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5.66.94\Public\教員\C-G_特Aデータ\D_分掌\D01_総務\D01_1_総務\22_総務\11 諸行事\15.R4_オープンスクール\"/>
    </mc:Choice>
  </mc:AlternateContent>
  <bookViews>
    <workbookView xWindow="0" yWindow="0" windowWidth="20490" windowHeight="7530" activeTab="1"/>
  </bookViews>
  <sheets>
    <sheet name="体育科９月３日（土）申込用紙" sheetId="2" r:id="rId1"/>
    <sheet name="普通科９月１０日（土）申込用紙" sheetId="1" r:id="rId2"/>
  </sheets>
  <definedNames>
    <definedName name="_xlnm.Print_Area" localSheetId="0">'体育科９月３日（土）申込用紙'!$A$1:$AG$18</definedName>
    <definedName name="_xlnm.Print_Area" localSheetId="1">'普通科９月１０日（土）申込用紙'!$A$1:$AG$53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1" l="1"/>
  <c r="P9" i="1"/>
  <c r="P34" i="1" l="1"/>
  <c r="V34" i="1"/>
  <c r="AB34" i="1"/>
  <c r="P35" i="1"/>
  <c r="V35" i="1"/>
  <c r="AB35" i="1"/>
  <c r="P36" i="1"/>
  <c r="V36" i="1"/>
  <c r="AB36" i="1"/>
  <c r="P37" i="1"/>
  <c r="V37" i="1"/>
  <c r="AB37" i="1"/>
  <c r="P38" i="1"/>
  <c r="V38" i="1"/>
  <c r="AB38" i="1"/>
  <c r="P39" i="1"/>
  <c r="V39" i="1"/>
  <c r="AB39" i="1"/>
  <c r="P40" i="1"/>
  <c r="V40" i="1"/>
  <c r="AB40" i="1"/>
  <c r="P41" i="1"/>
  <c r="V41" i="1"/>
  <c r="AB41" i="1"/>
  <c r="P42" i="1"/>
  <c r="V42" i="1"/>
  <c r="AB42" i="1"/>
  <c r="P43" i="1"/>
  <c r="V43" i="1"/>
  <c r="AB43" i="1"/>
  <c r="P44" i="1"/>
  <c r="V44" i="1"/>
  <c r="AB44" i="1"/>
  <c r="P45" i="1"/>
  <c r="V45" i="1"/>
  <c r="AB45" i="1"/>
  <c r="P46" i="1"/>
  <c r="V46" i="1"/>
  <c r="AB46" i="1"/>
  <c r="P47" i="1"/>
  <c r="V47" i="1"/>
  <c r="AB47" i="1"/>
  <c r="P48" i="1"/>
  <c r="V48" i="1"/>
  <c r="AB48" i="1"/>
  <c r="P49" i="1"/>
  <c r="V49" i="1"/>
  <c r="AB49" i="1"/>
  <c r="P50" i="1"/>
  <c r="V50" i="1"/>
  <c r="AB50" i="1"/>
  <c r="P51" i="1"/>
  <c r="V51" i="1"/>
  <c r="AB51" i="1"/>
  <c r="P52" i="1"/>
  <c r="V52" i="1"/>
  <c r="AB52" i="1"/>
  <c r="P53" i="1"/>
  <c r="V53" i="1"/>
  <c r="AB53" i="1"/>
  <c r="AB10" i="1"/>
  <c r="AB9" i="1"/>
  <c r="P29" i="1" l="1"/>
  <c r="V29" i="1"/>
  <c r="AB29" i="1"/>
  <c r="P30" i="1"/>
  <c r="V30" i="1"/>
  <c r="AB30" i="1"/>
  <c r="P31" i="1"/>
  <c r="V31" i="1"/>
  <c r="AB31" i="1"/>
  <c r="P32" i="1"/>
  <c r="V32" i="1"/>
  <c r="AB32" i="1"/>
  <c r="P33" i="1"/>
  <c r="V33" i="1"/>
  <c r="AB33" i="1"/>
  <c r="E4" i="2"/>
  <c r="E5" i="2"/>
  <c r="E3" i="2"/>
  <c r="AB28" i="1" l="1"/>
  <c r="V28" i="1"/>
  <c r="P28" i="1"/>
  <c r="AB27" i="1"/>
  <c r="V27" i="1"/>
  <c r="P27" i="1"/>
  <c r="AB26" i="1"/>
  <c r="V26" i="1"/>
  <c r="P26" i="1"/>
  <c r="AB25" i="1"/>
  <c r="V25" i="1"/>
  <c r="P25" i="1"/>
  <c r="AB24" i="1"/>
  <c r="V24" i="1"/>
  <c r="P24" i="1"/>
  <c r="AB23" i="1"/>
  <c r="V23" i="1"/>
  <c r="P23" i="1"/>
  <c r="AB22" i="1"/>
  <c r="V22" i="1"/>
  <c r="P22" i="1"/>
  <c r="AB21" i="1"/>
  <c r="V21" i="1"/>
  <c r="P21" i="1"/>
  <c r="AB20" i="1"/>
  <c r="V20" i="1"/>
  <c r="P20" i="1"/>
  <c r="AB19" i="1"/>
  <c r="V19" i="1"/>
  <c r="P19" i="1"/>
  <c r="AB18" i="1"/>
  <c r="V18" i="1"/>
  <c r="P18" i="1"/>
  <c r="AB17" i="1"/>
  <c r="V17" i="1"/>
  <c r="P17" i="1"/>
  <c r="AB16" i="1"/>
  <c r="V16" i="1"/>
  <c r="P16" i="1"/>
  <c r="AB15" i="1"/>
  <c r="V15" i="1"/>
  <c r="P15" i="1"/>
  <c r="AB14" i="1"/>
  <c r="V14" i="1"/>
  <c r="P14" i="1"/>
  <c r="AB13" i="1"/>
  <c r="V13" i="1"/>
  <c r="P13" i="1"/>
  <c r="AB12" i="1"/>
  <c r="V12" i="1"/>
  <c r="P12" i="1"/>
  <c r="V11" i="1"/>
  <c r="P11" i="1"/>
  <c r="V10" i="1"/>
  <c r="P10" i="1"/>
  <c r="V9" i="1"/>
</calcChain>
</file>

<file path=xl/sharedStrings.xml><?xml version="1.0" encoding="utf-8"?>
<sst xmlns="http://schemas.openxmlformats.org/spreadsheetml/2006/main" count="47" uniqueCount="28">
  <si>
    <t>※体育科は別シートになります。</t>
    <rPh sb="1" eb="4">
      <t>タイイクカ</t>
    </rPh>
    <rPh sb="5" eb="6">
      <t>ベツ</t>
    </rPh>
    <phoneticPr fontId="1"/>
  </si>
  <si>
    <t>中学校名</t>
    <rPh sb="0" eb="3">
      <t>チュウガッコウ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</si>
  <si>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</si>
  <si>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</si>
  <si>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生徒名</t>
    <rPh sb="0" eb="3">
      <t>セイトメイ</t>
    </rPh>
    <phoneticPr fontId="1"/>
  </si>
  <si>
    <t>ふりがな</t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</si>
  <si>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</si>
  <si>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</si>
  <si>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第３
希望</t>
    <rPh sb="0" eb="1">
      <t>ダイ</t>
    </rPh>
    <rPh sb="3" eb="5">
      <t>キボウ</t>
    </rPh>
    <phoneticPr fontId="1"/>
  </si>
  <si>
    <t>講座名</t>
    <rPh sb="0" eb="3">
      <t>コウザメイ</t>
    </rPh>
    <phoneticPr fontId="1"/>
  </si>
  <si>
    <t>保護者の
参加は○を</t>
    <rPh sb="0" eb="3">
      <t>ホゴシャ</t>
    </rPh>
    <rPh sb="5" eb="7">
      <t>サンカ</t>
    </rPh>
    <phoneticPr fontId="1"/>
  </si>
  <si>
    <t>どの講座でも良い</t>
    <rPh sb="2" eb="4">
      <t>コウザ</t>
    </rPh>
    <rPh sb="6" eb="7">
      <t>ヨ</t>
    </rPh>
    <phoneticPr fontId="1"/>
  </si>
  <si>
    <t>講座
番号</t>
    <rPh sb="0" eb="2">
      <t>コウザ</t>
    </rPh>
    <rPh sb="3" eb="5">
      <t>バンゴウ</t>
    </rPh>
    <phoneticPr fontId="1"/>
  </si>
  <si>
    <t>下記の表の第１～３希望欄には、次の数字を入力してください。</t>
    <rPh sb="0" eb="2">
      <t>カキ</t>
    </rPh>
    <rPh sb="3" eb="4">
      <t>ヒョウ</t>
    </rPh>
    <rPh sb="5" eb="6">
      <t>ダイ</t>
    </rPh>
    <rPh sb="9" eb="11">
      <t>キボウ</t>
    </rPh>
    <rPh sb="11" eb="12">
      <t>ラン</t>
    </rPh>
    <rPh sb="15" eb="16">
      <t>ツギ</t>
    </rPh>
    <rPh sb="17" eb="19">
      <t>スウジ</t>
    </rPh>
    <rPh sb="20" eb="22">
      <t>ニュウリョク</t>
    </rPh>
    <phoneticPr fontId="1"/>
  </si>
  <si>
    <t>※普通科は別シートになります。</t>
    <rPh sb="1" eb="4">
      <t>フツウカ</t>
    </rPh>
    <rPh sb="5" eb="6">
      <t>ベツ</t>
    </rPh>
    <phoneticPr fontId="1"/>
  </si>
  <si>
    <t>info@ino-hs.ed.jp</t>
    <phoneticPr fontId="1"/>
  </si>
  <si>
    <t>国語＆介護福祉</t>
    <rPh sb="0" eb="2">
      <t>コクゴ</t>
    </rPh>
    <rPh sb="3" eb="5">
      <t>カイゴ</t>
    </rPh>
    <rPh sb="5" eb="7">
      <t>フクシ</t>
    </rPh>
    <phoneticPr fontId="1"/>
  </si>
  <si>
    <t>社会＆食物調理</t>
    <rPh sb="0" eb="2">
      <t>シャカイ</t>
    </rPh>
    <rPh sb="3" eb="5">
      <t>ショクモツ</t>
    </rPh>
    <rPh sb="5" eb="7">
      <t>チョウリ</t>
    </rPh>
    <phoneticPr fontId="1"/>
  </si>
  <si>
    <t>数学＆情報</t>
    <rPh sb="0" eb="2">
      <t>スウガク</t>
    </rPh>
    <rPh sb="3" eb="5">
      <t>ジョウホウ</t>
    </rPh>
    <phoneticPr fontId="1"/>
  </si>
  <si>
    <t>理科＆自動車工業</t>
    <rPh sb="0" eb="2">
      <t>リカ</t>
    </rPh>
    <rPh sb="3" eb="6">
      <t>ジドウシャ</t>
    </rPh>
    <rPh sb="6" eb="8">
      <t>コウギョウ</t>
    </rPh>
    <phoneticPr fontId="1"/>
  </si>
  <si>
    <t>英語＆ビジネス</t>
    <rPh sb="0" eb="2">
      <t>エイゴ</t>
    </rPh>
    <phoneticPr fontId="1"/>
  </si>
  <si>
    <t>どのグループでも良い</t>
    <rPh sb="8" eb="9">
      <t>ヨ</t>
    </rPh>
    <phoneticPr fontId="1"/>
  </si>
  <si>
    <t>国語＆介護福祉</t>
    <rPh sb="0" eb="2">
      <t>コクゴ</t>
    </rPh>
    <rPh sb="3" eb="5">
      <t>カイゴ</t>
    </rPh>
    <rPh sb="5" eb="7">
      <t>フクシ</t>
    </rPh>
    <phoneticPr fontId="1"/>
  </si>
  <si>
    <t>※　引率される先生で、授業等を見学される方は事前にお問い合わせ下さい。</t>
  </si>
  <si>
    <t>※　普通科と体育科の両方を希望される方は、それぞれの申込用紙にご記入ください。</t>
  </si>
  <si>
    <t>※６を入力した場合は、それ以降の希望欄は入力不要です。</t>
    <rPh sb="3" eb="5">
      <t>ニュウリョク</t>
    </rPh>
    <rPh sb="7" eb="9">
      <t>バアイ</t>
    </rPh>
    <rPh sb="13" eb="15">
      <t>イコウ</t>
    </rPh>
    <rPh sb="16" eb="18">
      <t>キボウ</t>
    </rPh>
    <rPh sb="18" eb="19">
      <t>ラン</t>
    </rPh>
    <rPh sb="20" eb="22">
      <t>ニュウリョク</t>
    </rPh>
    <rPh sb="22" eb="24">
      <t>フヨウ</t>
    </rPh>
    <phoneticPr fontId="1"/>
  </si>
  <si>
    <r>
      <rPr>
        <sz val="16"/>
        <color theme="1"/>
        <rFont val="游ゴシック"/>
        <family val="3"/>
        <charset val="128"/>
        <scheme val="minor"/>
      </rPr>
      <t>稲生高校　体育科オープンスクール</t>
    </r>
    <r>
      <rPr>
        <sz val="12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９／３</t>
    </r>
    <r>
      <rPr>
        <sz val="14"/>
        <color theme="1"/>
        <rFont val="游ゴシック"/>
        <family val="3"/>
        <charset val="128"/>
        <scheme val="minor"/>
      </rPr>
      <t>（土）申込用紙</t>
    </r>
    <rPh sb="0" eb="2">
      <t>イノウ</t>
    </rPh>
    <rPh sb="2" eb="4">
      <t>コウコウ</t>
    </rPh>
    <rPh sb="5" eb="7">
      <t>タイイク</t>
    </rPh>
    <rPh sb="7" eb="8">
      <t>カ</t>
    </rPh>
    <rPh sb="21" eb="22">
      <t>ド</t>
    </rPh>
    <rPh sb="23" eb="25">
      <t>モウシコミ</t>
    </rPh>
    <rPh sb="25" eb="27">
      <t>ヨウシ</t>
    </rPh>
    <phoneticPr fontId="1"/>
  </si>
  <si>
    <r>
      <rPr>
        <sz val="16"/>
        <color theme="1"/>
        <rFont val="游ゴシック"/>
        <family val="3"/>
        <charset val="128"/>
        <scheme val="minor"/>
      </rPr>
      <t>稲生高校　普通科オープンスクール</t>
    </r>
    <r>
      <rPr>
        <sz val="12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９／１０</t>
    </r>
    <r>
      <rPr>
        <sz val="14"/>
        <color theme="1"/>
        <rFont val="游ゴシック"/>
        <family val="3"/>
        <charset val="128"/>
        <scheme val="minor"/>
      </rPr>
      <t>（土）申込用紙</t>
    </r>
    <rPh sb="0" eb="2">
      <t>イノウ</t>
    </rPh>
    <rPh sb="2" eb="4">
      <t>コウコウ</t>
    </rPh>
    <rPh sb="5" eb="8">
      <t>フツウカ</t>
    </rPh>
    <rPh sb="22" eb="23">
      <t>ド</t>
    </rPh>
    <rPh sb="24" eb="26">
      <t>モウシコミ</t>
    </rPh>
    <rPh sb="26" eb="28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</si>
</sst>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no-hs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ino-hs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workbookViewId="0">
      <selection sqref="A1:V1"/>
    </sheetView>
  </sheetViews>
  <sheetFormatPr defaultColWidth="3.75" defaultRowHeight="19.5" x14ac:dyDescent="0.4"/>
  <cols>
    <col min="1" max="18" width="3.75" style="1"/>
    <col min="19" max="19" width="4" style="1" bestFit="1" customWidth="1"/>
    <col min="20" max="35" width="3.75" style="1"/>
    <col min="36" max="36" width="0" style="2" hidden="1" customWidth="1"/>
    <col min="37" max="37" width="18.375" style="1" hidden="1" customWidth="1"/>
    <col min="38" max="16384" width="3.75" style="1"/>
  </cols>
  <sheetData>
    <row r="1" spans="1:57" ht="30" x14ac:dyDescent="0.4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AG1" s="5" t="s">
        <v>14</v>
      </c>
      <c r="AL1" s="15" t="s">
        <v>15</v>
      </c>
    </row>
    <row r="3" spans="1:57" ht="19.5" customHeight="1" x14ac:dyDescent="0.4">
      <c r="B3" s="22" t="s">
        <v>1</v>
      </c>
      <c r="C3" s="22"/>
      <c r="D3" s="22"/>
      <c r="E3" s="20" t="str">
        <f>IF('普通科９月１０日（土）申込用紙'!E3:K3="","",'普通科９月１０日（土）申込用紙'!E3:K3)</f>
        <v/>
      </c>
      <c r="F3" s="20"/>
      <c r="G3" s="20"/>
      <c r="H3" s="20"/>
      <c r="I3" s="20"/>
      <c r="J3" s="20"/>
      <c r="K3" s="20"/>
      <c r="AJ3" s="1"/>
      <c r="AL3" s="18" t="s">
        <v>24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ht="19.5" customHeight="1" x14ac:dyDescent="0.4">
      <c r="B4" s="22" t="s">
        <v>3</v>
      </c>
      <c r="C4" s="22"/>
      <c r="D4" s="22"/>
      <c r="E4" s="20" t="str">
        <f>IF('普通科９月１０日（土）申込用紙'!E4:K4="","",'普通科９月１０日（土）申込用紙'!E4:K4)</f>
        <v/>
      </c>
      <c r="F4" s="20"/>
      <c r="G4" s="20"/>
      <c r="H4" s="20"/>
      <c r="I4" s="20"/>
      <c r="J4" s="20"/>
      <c r="K4" s="20"/>
      <c r="AJ4" s="1"/>
      <c r="AL4" s="18" t="s">
        <v>23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ht="19.5" customHeight="1" x14ac:dyDescent="0.4">
      <c r="B5" s="19" t="s">
        <v>2</v>
      </c>
      <c r="C5" s="19"/>
      <c r="D5" s="19"/>
      <c r="E5" s="20" t="str">
        <f>IF('普通科９月１０日（土）申込用紙'!E5:K5="","",'普通科９月１０日（土）申込用紙'!E5:K5)</f>
        <v/>
      </c>
      <c r="F5" s="20"/>
      <c r="G5" s="20"/>
      <c r="H5" s="20"/>
      <c r="I5" s="20"/>
      <c r="J5" s="20"/>
      <c r="K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J5" s="1"/>
    </row>
    <row r="6" spans="1:57" x14ac:dyDescent="0.4"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"/>
    </row>
    <row r="8" spans="1:57" ht="37.5" customHeight="1" x14ac:dyDescent="0.4">
      <c r="A8" s="3"/>
      <c r="B8" s="26" t="s">
        <v>4</v>
      </c>
      <c r="C8" s="26"/>
      <c r="D8" s="26"/>
      <c r="E8" s="26"/>
      <c r="F8" s="26"/>
      <c r="G8" s="26"/>
      <c r="H8" s="26" t="s">
        <v>5</v>
      </c>
      <c r="I8" s="26"/>
      <c r="J8" s="26"/>
      <c r="K8" s="26"/>
      <c r="L8" s="26"/>
      <c r="M8" s="26"/>
      <c r="N8" s="27" t="s">
        <v>10</v>
      </c>
      <c r="O8" s="28"/>
      <c r="S8" s="3"/>
      <c r="T8" s="26" t="s">
        <v>4</v>
      </c>
      <c r="U8" s="26"/>
      <c r="V8" s="26"/>
      <c r="W8" s="26"/>
      <c r="X8" s="26"/>
      <c r="Y8" s="26"/>
      <c r="Z8" s="26" t="s">
        <v>5</v>
      </c>
      <c r="AA8" s="26"/>
      <c r="AB8" s="26"/>
      <c r="AC8" s="26"/>
      <c r="AD8" s="26"/>
      <c r="AE8" s="26"/>
      <c r="AF8" s="27" t="s">
        <v>10</v>
      </c>
      <c r="AG8" s="28"/>
      <c r="AJ8" s="1"/>
    </row>
    <row r="9" spans="1:57" ht="30.75" customHeight="1" x14ac:dyDescent="0.4">
      <c r="A9" s="4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/>
      <c r="S9" s="4">
        <v>11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5"/>
      <c r="AJ9" s="1"/>
    </row>
    <row r="10" spans="1:57" ht="30.75" customHeight="1" x14ac:dyDescent="0.4">
      <c r="A10" s="4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/>
      <c r="S10" s="4">
        <v>12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5"/>
      <c r="AJ10" s="1"/>
    </row>
    <row r="11" spans="1:57" ht="30.75" customHeight="1" x14ac:dyDescent="0.4">
      <c r="A11" s="4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/>
      <c r="S11" s="4">
        <v>13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5"/>
      <c r="AJ11" s="1"/>
    </row>
    <row r="12" spans="1:57" ht="30.75" customHeight="1" x14ac:dyDescent="0.4">
      <c r="A12" s="4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S12" s="4">
        <v>14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5"/>
      <c r="AJ12" s="1"/>
    </row>
    <row r="13" spans="1:57" ht="30.75" customHeight="1" x14ac:dyDescent="0.4">
      <c r="A13" s="4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/>
      <c r="S13" s="4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5"/>
      <c r="AJ13" s="1"/>
    </row>
    <row r="14" spans="1:57" ht="30.75" customHeight="1" x14ac:dyDescent="0.4">
      <c r="A14" s="4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S14" s="4">
        <v>16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5"/>
      <c r="AJ14" s="1"/>
    </row>
    <row r="15" spans="1:57" ht="30.75" customHeight="1" x14ac:dyDescent="0.4">
      <c r="A15" s="4">
        <v>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/>
      <c r="S15" s="4">
        <v>17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5"/>
      <c r="AJ15" s="1"/>
    </row>
    <row r="16" spans="1:57" ht="30.75" customHeight="1" x14ac:dyDescent="0.4">
      <c r="A16" s="4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5"/>
      <c r="S16" s="4">
        <v>18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5"/>
      <c r="AJ16" s="1"/>
    </row>
    <row r="17" spans="1:36" ht="30.75" customHeight="1" x14ac:dyDescent="0.4">
      <c r="A17" s="4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/>
      <c r="S17" s="4">
        <v>19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  <c r="AG17" s="25"/>
      <c r="AJ17" s="1"/>
    </row>
    <row r="18" spans="1:36" ht="30.75" customHeight="1" x14ac:dyDescent="0.4">
      <c r="A18" s="4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5"/>
      <c r="S18" s="4">
        <v>20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5"/>
      <c r="AJ18" s="1"/>
    </row>
    <row r="19" spans="1:36" ht="30" customHeight="1" x14ac:dyDescent="0.4">
      <c r="AJ19" s="1"/>
    </row>
    <row r="20" spans="1:36" ht="30" customHeight="1" x14ac:dyDescent="0.4">
      <c r="AJ20" s="1"/>
    </row>
    <row r="21" spans="1:36" ht="30" customHeight="1" x14ac:dyDescent="0.4">
      <c r="AJ21" s="1"/>
    </row>
    <row r="22" spans="1:36" ht="30" customHeight="1" x14ac:dyDescent="0.4">
      <c r="AJ22" s="1"/>
    </row>
    <row r="23" spans="1:36" ht="30" customHeight="1" x14ac:dyDescent="0.4">
      <c r="AJ23" s="1"/>
    </row>
    <row r="24" spans="1:36" ht="30" customHeight="1" x14ac:dyDescent="0.4">
      <c r="AJ24" s="1"/>
    </row>
    <row r="25" spans="1:36" ht="30" customHeight="1" x14ac:dyDescent="0.4">
      <c r="AJ25" s="1"/>
    </row>
    <row r="26" spans="1:36" ht="30" customHeight="1" x14ac:dyDescent="0.4">
      <c r="AJ26" s="1"/>
    </row>
    <row r="27" spans="1:36" ht="30" customHeight="1" x14ac:dyDescent="0.4">
      <c r="AJ27" s="1"/>
    </row>
    <row r="28" spans="1:36" ht="30" customHeight="1" x14ac:dyDescent="0.4">
      <c r="AJ28" s="1"/>
    </row>
    <row r="29" spans="1:36" x14ac:dyDescent="0.4">
      <c r="AJ29" s="1"/>
    </row>
    <row r="30" spans="1:36" x14ac:dyDescent="0.4">
      <c r="AJ30" s="1"/>
    </row>
  </sheetData>
  <mergeCells count="75">
    <mergeCell ref="T17:Y17"/>
    <mergeCell ref="Z17:AE17"/>
    <mergeCell ref="AF17:AG17"/>
    <mergeCell ref="T18:Y18"/>
    <mergeCell ref="Z18:AE18"/>
    <mergeCell ref="AF18:AG18"/>
    <mergeCell ref="T15:Y15"/>
    <mergeCell ref="Z15:AE15"/>
    <mergeCell ref="AF15:AG15"/>
    <mergeCell ref="T16:Y16"/>
    <mergeCell ref="Z16:AE16"/>
    <mergeCell ref="AF16:AG16"/>
    <mergeCell ref="T13:Y13"/>
    <mergeCell ref="Z13:AE13"/>
    <mergeCell ref="AF13:AG13"/>
    <mergeCell ref="T14:Y14"/>
    <mergeCell ref="Z14:AE14"/>
    <mergeCell ref="AF14:AG14"/>
    <mergeCell ref="Z10:AE10"/>
    <mergeCell ref="AF10:AG10"/>
    <mergeCell ref="T11:Y11"/>
    <mergeCell ref="Z11:AE11"/>
    <mergeCell ref="AF11:AG11"/>
    <mergeCell ref="T12:Y12"/>
    <mergeCell ref="Z12:AE12"/>
    <mergeCell ref="AF12:AG12"/>
    <mergeCell ref="E4:K4"/>
    <mergeCell ref="T8:Y8"/>
    <mergeCell ref="Z8:AE8"/>
    <mergeCell ref="AF8:AG8"/>
    <mergeCell ref="T9:Y9"/>
    <mergeCell ref="Z9:AE9"/>
    <mergeCell ref="AF9:AG9"/>
    <mergeCell ref="T10:Y10"/>
    <mergeCell ref="N12:O12"/>
    <mergeCell ref="N10:O10"/>
    <mergeCell ref="B10:G10"/>
    <mergeCell ref="H10:M10"/>
    <mergeCell ref="N8:O8"/>
    <mergeCell ref="N18:O18"/>
    <mergeCell ref="B18:G18"/>
    <mergeCell ref="H18:M18"/>
    <mergeCell ref="N16:O16"/>
    <mergeCell ref="B17:G17"/>
    <mergeCell ref="H17:M17"/>
    <mergeCell ref="N17:O17"/>
    <mergeCell ref="N15:O15"/>
    <mergeCell ref="B16:G16"/>
    <mergeCell ref="H16:M16"/>
    <mergeCell ref="N14:O14"/>
    <mergeCell ref="B15:G15"/>
    <mergeCell ref="H15:M15"/>
    <mergeCell ref="B14:G14"/>
    <mergeCell ref="H14:M14"/>
    <mergeCell ref="B13:G13"/>
    <mergeCell ref="H13:M13"/>
    <mergeCell ref="N13:O13"/>
    <mergeCell ref="N11:O11"/>
    <mergeCell ref="B12:G12"/>
    <mergeCell ref="H12:M12"/>
    <mergeCell ref="B11:G11"/>
    <mergeCell ref="H11:M11"/>
    <mergeCell ref="B9:G9"/>
    <mergeCell ref="H9:M9"/>
    <mergeCell ref="N9:O9"/>
    <mergeCell ref="B8:G8"/>
    <mergeCell ref="H8:M8"/>
    <mergeCell ref="AL3:BE3"/>
    <mergeCell ref="AL4:BE4"/>
    <mergeCell ref="B5:D5"/>
    <mergeCell ref="E5:K5"/>
    <mergeCell ref="A1:V1"/>
    <mergeCell ref="B3:D3"/>
    <mergeCell ref="E3:K3"/>
    <mergeCell ref="B4:D4"/>
  </mergeCells>
  <phoneticPr fontId="1"/>
  <dataValidations count="1">
    <dataValidation type="list" allowBlank="1" showInputMessage="1" showErrorMessage="1" sqref="N9:O18 AF9:AG18">
      <formula1>"○"</formula1>
    </dataValidation>
  </dataValidations>
  <hyperlinks>
    <hyperlink ref="AL1" r:id="rId1"/>
  </hyperlinks>
  <pageMargins left="0.51181102362204722" right="0.51181102362204722" top="0.55118110236220474" bottom="0.55118110236220474" header="0" footer="0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tabSelected="1" workbookViewId="0">
      <selection activeCell="N2" sqref="N2"/>
    </sheetView>
  </sheetViews>
  <sheetFormatPr defaultColWidth="3.75" defaultRowHeight="19.5" x14ac:dyDescent="0.4"/>
  <cols>
    <col min="1" max="35" width="3.75" style="1"/>
    <col min="36" max="36" width="3.75" style="2" hidden="1" customWidth="1"/>
    <col min="37" max="37" width="18.375" style="1" hidden="1" customWidth="1"/>
    <col min="38" max="16384" width="3.75" style="1"/>
  </cols>
  <sheetData>
    <row r="1" spans="1:57" ht="30" x14ac:dyDescent="0.4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AG1" s="5" t="s">
        <v>0</v>
      </c>
      <c r="AL1" s="15" t="s">
        <v>15</v>
      </c>
    </row>
    <row r="3" spans="1:57" ht="19.5" customHeight="1" x14ac:dyDescent="0.4">
      <c r="B3" s="22" t="s">
        <v>1</v>
      </c>
      <c r="C3" s="22"/>
      <c r="D3" s="22"/>
      <c r="E3" s="20"/>
      <c r="F3" s="20"/>
      <c r="G3" s="20"/>
      <c r="H3" s="20"/>
      <c r="I3" s="20"/>
      <c r="J3" s="20"/>
      <c r="K3" s="20"/>
      <c r="N3" s="37" t="s">
        <v>13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J3" s="1"/>
      <c r="AL3" s="18" t="s">
        <v>24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ht="19.5" customHeight="1" x14ac:dyDescent="0.4">
      <c r="B4" s="22" t="s">
        <v>3</v>
      </c>
      <c r="C4" s="22"/>
      <c r="D4" s="22"/>
      <c r="E4" s="20"/>
      <c r="F4" s="20"/>
      <c r="G4" s="20"/>
      <c r="H4" s="20"/>
      <c r="I4" s="20"/>
      <c r="J4" s="20"/>
      <c r="K4" s="20"/>
      <c r="N4" s="38" t="s">
        <v>25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  <c r="AJ4" s="1"/>
      <c r="AL4" s="18" t="s">
        <v>23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ht="19.5" customHeight="1" x14ac:dyDescent="0.4">
      <c r="B5" s="19" t="s">
        <v>2</v>
      </c>
      <c r="C5" s="19"/>
      <c r="D5" s="19"/>
      <c r="E5" s="45"/>
      <c r="F5" s="45"/>
      <c r="G5" s="45"/>
      <c r="H5" s="45"/>
      <c r="I5" s="45"/>
      <c r="J5" s="45"/>
      <c r="K5" s="45"/>
      <c r="N5" s="29" t="s">
        <v>12</v>
      </c>
      <c r="O5" s="29"/>
      <c r="P5" s="13">
        <v>1</v>
      </c>
      <c r="Q5" s="33" t="s">
        <v>22</v>
      </c>
      <c r="R5" s="34"/>
      <c r="S5" s="34"/>
      <c r="T5" s="34"/>
      <c r="U5" s="34"/>
      <c r="V5" s="6">
        <v>2</v>
      </c>
      <c r="W5" s="33" t="s">
        <v>17</v>
      </c>
      <c r="X5" s="34"/>
      <c r="Y5" s="34"/>
      <c r="Z5" s="34"/>
      <c r="AA5" s="34"/>
      <c r="AB5" s="6">
        <v>3</v>
      </c>
      <c r="AC5" s="33" t="s">
        <v>18</v>
      </c>
      <c r="AD5" s="34"/>
      <c r="AE5" s="34"/>
      <c r="AF5" s="34"/>
      <c r="AG5" s="34"/>
      <c r="AJ5" s="1"/>
    </row>
    <row r="6" spans="1:57" x14ac:dyDescent="0.4">
      <c r="N6" s="29"/>
      <c r="O6" s="29"/>
      <c r="P6" s="7">
        <v>4</v>
      </c>
      <c r="Q6" s="41" t="s">
        <v>19</v>
      </c>
      <c r="R6" s="42"/>
      <c r="S6" s="42"/>
      <c r="T6" s="42"/>
      <c r="U6" s="43"/>
      <c r="V6" s="6">
        <v>5</v>
      </c>
      <c r="W6" s="33" t="s">
        <v>20</v>
      </c>
      <c r="X6" s="34"/>
      <c r="Y6" s="34"/>
      <c r="Z6" s="34"/>
      <c r="AA6" s="34"/>
      <c r="AB6" s="6">
        <v>6</v>
      </c>
      <c r="AC6" s="35" t="s">
        <v>21</v>
      </c>
      <c r="AD6" s="36"/>
      <c r="AE6" s="36"/>
      <c r="AF6" s="36"/>
      <c r="AG6" s="36"/>
      <c r="AJ6" s="1"/>
    </row>
    <row r="8" spans="1:57" ht="37.5" customHeight="1" x14ac:dyDescent="0.4">
      <c r="A8" s="3"/>
      <c r="B8" s="26" t="s">
        <v>4</v>
      </c>
      <c r="C8" s="26"/>
      <c r="D8" s="26"/>
      <c r="E8" s="26"/>
      <c r="F8" s="26"/>
      <c r="G8" s="26"/>
      <c r="H8" s="26" t="s">
        <v>5</v>
      </c>
      <c r="I8" s="26"/>
      <c r="J8" s="26"/>
      <c r="K8" s="26"/>
      <c r="L8" s="26"/>
      <c r="M8" s="26"/>
      <c r="N8" s="46" t="s">
        <v>6</v>
      </c>
      <c r="O8" s="47"/>
      <c r="P8" s="44" t="s">
        <v>9</v>
      </c>
      <c r="Q8" s="26"/>
      <c r="R8" s="26"/>
      <c r="S8" s="26"/>
      <c r="T8" s="46" t="s">
        <v>7</v>
      </c>
      <c r="U8" s="47"/>
      <c r="V8" s="44" t="s">
        <v>9</v>
      </c>
      <c r="W8" s="26"/>
      <c r="X8" s="26"/>
      <c r="Y8" s="26"/>
      <c r="Z8" s="46" t="s">
        <v>8</v>
      </c>
      <c r="AA8" s="47"/>
      <c r="AB8" s="44" t="s">
        <v>9</v>
      </c>
      <c r="AC8" s="26"/>
      <c r="AD8" s="26"/>
      <c r="AE8" s="26"/>
      <c r="AF8" s="27" t="s">
        <v>10</v>
      </c>
      <c r="AG8" s="28"/>
    </row>
    <row r="9" spans="1:57" ht="30.75" customHeight="1" x14ac:dyDescent="0.4">
      <c r="A9" s="4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9"/>
      <c r="O9" s="30"/>
      <c r="P9" s="31" t="str">
        <f>IF(N9="","",VLOOKUP(N9,$AJ$9:$AK$17,2))</f>
        <v/>
      </c>
      <c r="Q9" s="32"/>
      <c r="R9" s="32"/>
      <c r="S9" s="32"/>
      <c r="T9" s="29"/>
      <c r="U9" s="30"/>
      <c r="V9" s="31" t="str">
        <f>IF(T9="","",VLOOKUP(T9,$AJ$9:$AK$17,2))</f>
        <v/>
      </c>
      <c r="W9" s="32"/>
      <c r="X9" s="32"/>
      <c r="Y9" s="32"/>
      <c r="Z9" s="29"/>
      <c r="AA9" s="30"/>
      <c r="AB9" s="31" t="str">
        <f>IF(Z9="","",VLOOKUP(Z9,$AJ$9:$AK$17,2))</f>
        <v/>
      </c>
      <c r="AC9" s="32"/>
      <c r="AD9" s="32"/>
      <c r="AE9" s="32"/>
      <c r="AF9" s="24"/>
      <c r="AG9" s="25"/>
      <c r="AJ9" s="8">
        <v>1</v>
      </c>
      <c r="AK9" s="16" t="s">
        <v>16</v>
      </c>
      <c r="AL9" s="9"/>
      <c r="AM9" s="9"/>
      <c r="AN9" s="9"/>
      <c r="AO9" s="9"/>
    </row>
    <row r="10" spans="1:57" ht="30.75" customHeight="1" x14ac:dyDescent="0.4">
      <c r="A10" s="4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9"/>
      <c r="O10" s="30"/>
      <c r="P10" s="31" t="str">
        <f>IF(N10="","",VLOOKUP(N10,$AJ$9:$AK$17,2))</f>
        <v/>
      </c>
      <c r="Q10" s="32"/>
      <c r="R10" s="32"/>
      <c r="S10" s="32"/>
      <c r="T10" s="29"/>
      <c r="U10" s="30"/>
      <c r="V10" s="31" t="str">
        <f>IF(T10="","",VLOOKUP(T10,$AJ$9:$AK$17,2))</f>
        <v/>
      </c>
      <c r="W10" s="32"/>
      <c r="X10" s="32"/>
      <c r="Y10" s="32"/>
      <c r="Z10" s="29"/>
      <c r="AA10" s="30"/>
      <c r="AB10" s="31" t="str">
        <f>IF(Z10="","",VLOOKUP(Z10,$AJ$9:$AK$17,2))</f>
        <v/>
      </c>
      <c r="AC10" s="32"/>
      <c r="AD10" s="32"/>
      <c r="AE10" s="32"/>
      <c r="AF10" s="24"/>
      <c r="AG10" s="25"/>
      <c r="AJ10" s="8">
        <v>2</v>
      </c>
      <c r="AK10" s="17" t="s">
        <v>17</v>
      </c>
      <c r="AL10" s="9"/>
      <c r="AM10" s="9"/>
      <c r="AN10" s="9"/>
      <c r="AO10" s="9"/>
    </row>
    <row r="11" spans="1:57" ht="30.75" customHeight="1" x14ac:dyDescent="0.4">
      <c r="A11" s="4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9"/>
      <c r="O11" s="30"/>
      <c r="P11" s="31" t="str">
        <f>IF(N11="","",VLOOKUP(N11,$AJ$9:$AK$17,2))</f>
        <v/>
      </c>
      <c r="Q11" s="32"/>
      <c r="R11" s="32"/>
      <c r="S11" s="32"/>
      <c r="T11" s="29"/>
      <c r="U11" s="30"/>
      <c r="V11" s="31" t="str">
        <f>IF(T11="","",VLOOKUP(T11,$AJ$9:$AK$17,2))</f>
        <v/>
      </c>
      <c r="W11" s="32"/>
      <c r="X11" s="32"/>
      <c r="Y11" s="32"/>
      <c r="Z11" s="29"/>
      <c r="AA11" s="30"/>
      <c r="AB11" s="31" t="str">
        <f>IF(Z11="","",VLOOKUP(Z11,$AJ$9:$AK$17,2))</f>
        <v/>
      </c>
      <c r="AC11" s="32"/>
      <c r="AD11" s="32"/>
      <c r="AE11" s="32"/>
      <c r="AF11" s="24"/>
      <c r="AG11" s="25"/>
      <c r="AJ11" s="8">
        <v>3</v>
      </c>
      <c r="AK11" s="17" t="s">
        <v>18</v>
      </c>
      <c r="AL11" s="9"/>
      <c r="AM11" s="9"/>
      <c r="AN11" s="9"/>
      <c r="AO11" s="9"/>
    </row>
    <row r="12" spans="1:57" ht="30.75" customHeight="1" x14ac:dyDescent="0.4">
      <c r="A12" s="4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9"/>
      <c r="O12" s="30"/>
      <c r="P12" s="31" t="str">
        <f t="shared" ref="P12:P28" si="0">IF(N12="","",VLOOKUP(N12,$AJ$9:$AK$17,2))</f>
        <v/>
      </c>
      <c r="Q12" s="32"/>
      <c r="R12" s="32"/>
      <c r="S12" s="32"/>
      <c r="T12" s="29"/>
      <c r="U12" s="30"/>
      <c r="V12" s="31" t="str">
        <f t="shared" ref="V12:V28" si="1">IF(T12="","",VLOOKUP(T12,$AJ$9:$AK$17,2))</f>
        <v/>
      </c>
      <c r="W12" s="32"/>
      <c r="X12" s="32"/>
      <c r="Y12" s="32"/>
      <c r="Z12" s="29"/>
      <c r="AA12" s="30"/>
      <c r="AB12" s="31" t="str">
        <f t="shared" ref="AB12:AB28" si="2">IF(Z12="","",VLOOKUP(Z12,$AJ$9:$AK$17,2))</f>
        <v/>
      </c>
      <c r="AC12" s="32"/>
      <c r="AD12" s="32"/>
      <c r="AE12" s="32"/>
      <c r="AF12" s="24"/>
      <c r="AG12" s="25"/>
      <c r="AJ12" s="8">
        <v>4</v>
      </c>
      <c r="AK12" s="17" t="s">
        <v>19</v>
      </c>
      <c r="AL12" s="9"/>
      <c r="AM12" s="9" t="s">
        <v>11</v>
      </c>
      <c r="AN12" s="9"/>
      <c r="AO12" s="9"/>
    </row>
    <row r="13" spans="1:57" ht="30.75" customHeight="1" x14ac:dyDescent="0.4">
      <c r="A13" s="4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9"/>
      <c r="O13" s="30"/>
      <c r="P13" s="31" t="str">
        <f t="shared" si="0"/>
        <v/>
      </c>
      <c r="Q13" s="32"/>
      <c r="R13" s="32"/>
      <c r="S13" s="32"/>
      <c r="T13" s="29"/>
      <c r="U13" s="30"/>
      <c r="V13" s="31" t="str">
        <f t="shared" si="1"/>
        <v/>
      </c>
      <c r="W13" s="32"/>
      <c r="X13" s="32"/>
      <c r="Y13" s="32"/>
      <c r="Z13" s="29"/>
      <c r="AA13" s="30"/>
      <c r="AB13" s="31" t="str">
        <f t="shared" si="2"/>
        <v/>
      </c>
      <c r="AC13" s="32"/>
      <c r="AD13" s="32"/>
      <c r="AE13" s="32"/>
      <c r="AF13" s="24"/>
      <c r="AG13" s="25"/>
      <c r="AJ13" s="8">
        <v>5</v>
      </c>
      <c r="AK13" s="17" t="s">
        <v>20</v>
      </c>
      <c r="AL13" s="9"/>
      <c r="AM13" s="9"/>
      <c r="AN13" s="9"/>
      <c r="AO13" s="9"/>
    </row>
    <row r="14" spans="1:57" ht="30.75" customHeight="1" x14ac:dyDescent="0.4">
      <c r="A14" s="4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9"/>
      <c r="O14" s="30"/>
      <c r="P14" s="31" t="str">
        <f t="shared" si="0"/>
        <v/>
      </c>
      <c r="Q14" s="32"/>
      <c r="R14" s="32"/>
      <c r="S14" s="32"/>
      <c r="T14" s="29"/>
      <c r="U14" s="30"/>
      <c r="V14" s="31" t="str">
        <f t="shared" si="1"/>
        <v/>
      </c>
      <c r="W14" s="32"/>
      <c r="X14" s="32"/>
      <c r="Y14" s="32"/>
      <c r="Z14" s="29"/>
      <c r="AA14" s="30"/>
      <c r="AB14" s="31" t="str">
        <f t="shared" si="2"/>
        <v/>
      </c>
      <c r="AC14" s="32"/>
      <c r="AD14" s="32"/>
      <c r="AE14" s="32"/>
      <c r="AF14" s="24"/>
      <c r="AG14" s="25"/>
      <c r="AJ14" s="8">
        <v>6</v>
      </c>
      <c r="AK14" s="17" t="s">
        <v>21</v>
      </c>
      <c r="AL14" s="9"/>
      <c r="AM14" s="9"/>
      <c r="AN14" s="9"/>
      <c r="AO14" s="9"/>
    </row>
    <row r="15" spans="1:57" ht="30.75" customHeight="1" x14ac:dyDescent="0.4">
      <c r="A15" s="4">
        <v>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9"/>
      <c r="O15" s="30"/>
      <c r="P15" s="31" t="str">
        <f t="shared" si="0"/>
        <v/>
      </c>
      <c r="Q15" s="32"/>
      <c r="R15" s="32"/>
      <c r="S15" s="32"/>
      <c r="T15" s="29"/>
      <c r="U15" s="30"/>
      <c r="V15" s="31" t="str">
        <f t="shared" si="1"/>
        <v/>
      </c>
      <c r="W15" s="32"/>
      <c r="X15" s="32"/>
      <c r="Y15" s="32"/>
      <c r="Z15" s="29"/>
      <c r="AA15" s="30"/>
      <c r="AB15" s="31" t="str">
        <f t="shared" si="2"/>
        <v/>
      </c>
      <c r="AC15" s="32"/>
      <c r="AD15" s="32"/>
      <c r="AE15" s="32"/>
      <c r="AF15" s="24"/>
      <c r="AG15" s="25"/>
      <c r="AJ15" s="8"/>
      <c r="AK15" s="9"/>
      <c r="AL15" s="9"/>
      <c r="AM15" s="9"/>
      <c r="AN15" s="9"/>
      <c r="AO15" s="9"/>
    </row>
    <row r="16" spans="1:57" ht="30.75" customHeight="1" x14ac:dyDescent="0.4">
      <c r="A16" s="4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9"/>
      <c r="O16" s="30"/>
      <c r="P16" s="31" t="str">
        <f t="shared" si="0"/>
        <v/>
      </c>
      <c r="Q16" s="32"/>
      <c r="R16" s="32"/>
      <c r="S16" s="32"/>
      <c r="T16" s="29"/>
      <c r="U16" s="30"/>
      <c r="V16" s="31" t="str">
        <f t="shared" si="1"/>
        <v/>
      </c>
      <c r="W16" s="32"/>
      <c r="X16" s="32"/>
      <c r="Y16" s="32"/>
      <c r="Z16" s="29"/>
      <c r="AA16" s="30"/>
      <c r="AB16" s="31" t="str">
        <f t="shared" si="2"/>
        <v/>
      </c>
      <c r="AC16" s="32"/>
      <c r="AD16" s="32"/>
      <c r="AE16" s="32"/>
      <c r="AF16" s="24"/>
      <c r="AG16" s="25"/>
      <c r="AJ16" s="8"/>
      <c r="AK16" s="9"/>
      <c r="AL16" s="9"/>
      <c r="AM16" s="9"/>
      <c r="AN16" s="9"/>
      <c r="AO16" s="9"/>
    </row>
    <row r="17" spans="1:41" ht="30.75" customHeight="1" x14ac:dyDescent="0.4">
      <c r="A17" s="4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9"/>
      <c r="O17" s="30"/>
      <c r="P17" s="31" t="str">
        <f t="shared" si="0"/>
        <v/>
      </c>
      <c r="Q17" s="32"/>
      <c r="R17" s="32"/>
      <c r="S17" s="32"/>
      <c r="T17" s="29"/>
      <c r="U17" s="30"/>
      <c r="V17" s="31" t="str">
        <f t="shared" si="1"/>
        <v/>
      </c>
      <c r="W17" s="32"/>
      <c r="X17" s="32"/>
      <c r="Y17" s="32"/>
      <c r="Z17" s="29"/>
      <c r="AA17" s="30"/>
      <c r="AB17" s="31" t="str">
        <f t="shared" si="2"/>
        <v/>
      </c>
      <c r="AC17" s="32"/>
      <c r="AD17" s="32"/>
      <c r="AE17" s="32"/>
      <c r="AF17" s="24"/>
      <c r="AG17" s="25"/>
      <c r="AJ17" s="8"/>
      <c r="AK17" s="9"/>
      <c r="AL17" s="9"/>
      <c r="AM17" s="9"/>
      <c r="AN17" s="9"/>
      <c r="AO17" s="9"/>
    </row>
    <row r="18" spans="1:41" ht="30.75" customHeight="1" x14ac:dyDescent="0.4">
      <c r="A18" s="4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9"/>
      <c r="O18" s="30"/>
      <c r="P18" s="31" t="str">
        <f t="shared" si="0"/>
        <v/>
      </c>
      <c r="Q18" s="32"/>
      <c r="R18" s="32"/>
      <c r="S18" s="32"/>
      <c r="T18" s="29"/>
      <c r="U18" s="30"/>
      <c r="V18" s="31" t="str">
        <f t="shared" si="1"/>
        <v/>
      </c>
      <c r="W18" s="32"/>
      <c r="X18" s="32"/>
      <c r="Y18" s="32"/>
      <c r="Z18" s="29"/>
      <c r="AA18" s="30"/>
      <c r="AB18" s="31" t="str">
        <f t="shared" si="2"/>
        <v/>
      </c>
      <c r="AC18" s="32"/>
      <c r="AD18" s="32"/>
      <c r="AE18" s="32"/>
      <c r="AF18" s="24"/>
      <c r="AG18" s="25"/>
      <c r="AJ18" s="10"/>
      <c r="AK18" s="11"/>
    </row>
    <row r="19" spans="1:41" ht="30.75" customHeight="1" x14ac:dyDescent="0.4">
      <c r="A19" s="4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9"/>
      <c r="O19" s="30"/>
      <c r="P19" s="31" t="str">
        <f t="shared" si="0"/>
        <v/>
      </c>
      <c r="Q19" s="32"/>
      <c r="R19" s="32"/>
      <c r="S19" s="32"/>
      <c r="T19" s="29"/>
      <c r="U19" s="30"/>
      <c r="V19" s="31" t="str">
        <f t="shared" si="1"/>
        <v/>
      </c>
      <c r="W19" s="32"/>
      <c r="X19" s="32"/>
      <c r="Y19" s="32"/>
      <c r="Z19" s="29"/>
      <c r="AA19" s="30"/>
      <c r="AB19" s="31" t="str">
        <f t="shared" si="2"/>
        <v/>
      </c>
      <c r="AC19" s="32"/>
      <c r="AD19" s="32"/>
      <c r="AE19" s="32"/>
      <c r="AF19" s="24"/>
      <c r="AG19" s="25"/>
      <c r="AJ19" s="10"/>
      <c r="AK19" s="11"/>
    </row>
    <row r="20" spans="1:41" ht="30.75" customHeight="1" x14ac:dyDescent="0.4">
      <c r="A20" s="4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9"/>
      <c r="O20" s="30"/>
      <c r="P20" s="31" t="str">
        <f t="shared" si="0"/>
        <v/>
      </c>
      <c r="Q20" s="32"/>
      <c r="R20" s="32"/>
      <c r="S20" s="32"/>
      <c r="T20" s="29"/>
      <c r="U20" s="30"/>
      <c r="V20" s="31" t="str">
        <f t="shared" si="1"/>
        <v/>
      </c>
      <c r="W20" s="32"/>
      <c r="X20" s="32"/>
      <c r="Y20" s="32"/>
      <c r="Z20" s="29"/>
      <c r="AA20" s="30"/>
      <c r="AB20" s="31" t="str">
        <f t="shared" si="2"/>
        <v/>
      </c>
      <c r="AC20" s="32"/>
      <c r="AD20" s="32"/>
      <c r="AE20" s="32"/>
      <c r="AF20" s="24"/>
      <c r="AG20" s="25"/>
      <c r="AJ20" s="10"/>
      <c r="AK20" s="11"/>
    </row>
    <row r="21" spans="1:41" ht="30.75" customHeight="1" x14ac:dyDescent="0.4">
      <c r="A21" s="4">
        <v>13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9"/>
      <c r="O21" s="30"/>
      <c r="P21" s="31" t="str">
        <f t="shared" si="0"/>
        <v/>
      </c>
      <c r="Q21" s="32"/>
      <c r="R21" s="32"/>
      <c r="S21" s="32"/>
      <c r="T21" s="29"/>
      <c r="U21" s="30"/>
      <c r="V21" s="31" t="str">
        <f t="shared" si="1"/>
        <v/>
      </c>
      <c r="W21" s="32"/>
      <c r="X21" s="32"/>
      <c r="Y21" s="32"/>
      <c r="Z21" s="29"/>
      <c r="AA21" s="30"/>
      <c r="AB21" s="31" t="str">
        <f t="shared" si="2"/>
        <v/>
      </c>
      <c r="AC21" s="32"/>
      <c r="AD21" s="32"/>
      <c r="AE21" s="32"/>
      <c r="AF21" s="24"/>
      <c r="AG21" s="25"/>
      <c r="AJ21" s="10"/>
      <c r="AK21" s="11"/>
    </row>
    <row r="22" spans="1:41" ht="30.75" customHeight="1" x14ac:dyDescent="0.4">
      <c r="A22" s="4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9"/>
      <c r="O22" s="30"/>
      <c r="P22" s="31" t="str">
        <f t="shared" si="0"/>
        <v/>
      </c>
      <c r="Q22" s="32"/>
      <c r="R22" s="32"/>
      <c r="S22" s="32"/>
      <c r="T22" s="29"/>
      <c r="U22" s="30"/>
      <c r="V22" s="31" t="str">
        <f t="shared" si="1"/>
        <v/>
      </c>
      <c r="W22" s="32"/>
      <c r="X22" s="32"/>
      <c r="Y22" s="32"/>
      <c r="Z22" s="29"/>
      <c r="AA22" s="30"/>
      <c r="AB22" s="31" t="str">
        <f t="shared" si="2"/>
        <v/>
      </c>
      <c r="AC22" s="32"/>
      <c r="AD22" s="32"/>
      <c r="AE22" s="32"/>
      <c r="AF22" s="24"/>
      <c r="AG22" s="25"/>
      <c r="AJ22" s="10"/>
      <c r="AK22" s="11"/>
    </row>
    <row r="23" spans="1:41" ht="30.75" customHeight="1" x14ac:dyDescent="0.4">
      <c r="A23" s="4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9"/>
      <c r="O23" s="30"/>
      <c r="P23" s="31" t="str">
        <f t="shared" si="0"/>
        <v/>
      </c>
      <c r="Q23" s="32"/>
      <c r="R23" s="32"/>
      <c r="S23" s="32"/>
      <c r="T23" s="29"/>
      <c r="U23" s="30"/>
      <c r="V23" s="31" t="str">
        <f t="shared" si="1"/>
        <v/>
      </c>
      <c r="W23" s="32"/>
      <c r="X23" s="32"/>
      <c r="Y23" s="32"/>
      <c r="Z23" s="29"/>
      <c r="AA23" s="30"/>
      <c r="AB23" s="31" t="str">
        <f t="shared" si="2"/>
        <v/>
      </c>
      <c r="AC23" s="32"/>
      <c r="AD23" s="32"/>
      <c r="AE23" s="32"/>
      <c r="AF23" s="24"/>
      <c r="AG23" s="25"/>
    </row>
    <row r="24" spans="1:41" ht="30.75" customHeight="1" x14ac:dyDescent="0.4">
      <c r="A24" s="4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9"/>
      <c r="O24" s="30"/>
      <c r="P24" s="31" t="str">
        <f t="shared" si="0"/>
        <v/>
      </c>
      <c r="Q24" s="32"/>
      <c r="R24" s="32"/>
      <c r="S24" s="32"/>
      <c r="T24" s="29"/>
      <c r="U24" s="30"/>
      <c r="V24" s="31" t="str">
        <f t="shared" si="1"/>
        <v/>
      </c>
      <c r="W24" s="32"/>
      <c r="X24" s="32"/>
      <c r="Y24" s="32"/>
      <c r="Z24" s="29"/>
      <c r="AA24" s="30"/>
      <c r="AB24" s="31" t="str">
        <f t="shared" si="2"/>
        <v/>
      </c>
      <c r="AC24" s="32"/>
      <c r="AD24" s="32"/>
      <c r="AE24" s="32"/>
      <c r="AF24" s="24"/>
      <c r="AG24" s="25"/>
    </row>
    <row r="25" spans="1:41" ht="30.75" customHeight="1" x14ac:dyDescent="0.4">
      <c r="A25" s="4">
        <v>17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9"/>
      <c r="O25" s="30"/>
      <c r="P25" s="31" t="str">
        <f t="shared" si="0"/>
        <v/>
      </c>
      <c r="Q25" s="32"/>
      <c r="R25" s="32"/>
      <c r="S25" s="32"/>
      <c r="T25" s="29"/>
      <c r="U25" s="30"/>
      <c r="V25" s="31" t="str">
        <f t="shared" si="1"/>
        <v/>
      </c>
      <c r="W25" s="32"/>
      <c r="X25" s="32"/>
      <c r="Y25" s="32"/>
      <c r="Z25" s="29"/>
      <c r="AA25" s="30"/>
      <c r="AB25" s="31" t="str">
        <f t="shared" si="2"/>
        <v/>
      </c>
      <c r="AC25" s="32"/>
      <c r="AD25" s="32"/>
      <c r="AE25" s="32"/>
      <c r="AF25" s="24"/>
      <c r="AG25" s="25"/>
    </row>
    <row r="26" spans="1:41" ht="30.75" customHeight="1" x14ac:dyDescent="0.4">
      <c r="A26" s="4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9"/>
      <c r="O26" s="30"/>
      <c r="P26" s="31" t="str">
        <f t="shared" si="0"/>
        <v/>
      </c>
      <c r="Q26" s="32"/>
      <c r="R26" s="32"/>
      <c r="S26" s="32"/>
      <c r="T26" s="29"/>
      <c r="U26" s="30"/>
      <c r="V26" s="31" t="str">
        <f t="shared" si="1"/>
        <v/>
      </c>
      <c r="W26" s="32"/>
      <c r="X26" s="32"/>
      <c r="Y26" s="32"/>
      <c r="Z26" s="29"/>
      <c r="AA26" s="30"/>
      <c r="AB26" s="31" t="str">
        <f t="shared" si="2"/>
        <v/>
      </c>
      <c r="AC26" s="32"/>
      <c r="AD26" s="32"/>
      <c r="AE26" s="32"/>
      <c r="AF26" s="24"/>
      <c r="AG26" s="25"/>
    </row>
    <row r="27" spans="1:41" ht="30.75" customHeight="1" x14ac:dyDescent="0.4">
      <c r="A27" s="4">
        <v>19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9"/>
      <c r="O27" s="30"/>
      <c r="P27" s="31" t="str">
        <f t="shared" si="0"/>
        <v/>
      </c>
      <c r="Q27" s="32"/>
      <c r="R27" s="32"/>
      <c r="S27" s="32"/>
      <c r="T27" s="29"/>
      <c r="U27" s="30"/>
      <c r="V27" s="31" t="str">
        <f t="shared" si="1"/>
        <v/>
      </c>
      <c r="W27" s="32"/>
      <c r="X27" s="32"/>
      <c r="Y27" s="32"/>
      <c r="Z27" s="29"/>
      <c r="AA27" s="30"/>
      <c r="AB27" s="31" t="str">
        <f t="shared" si="2"/>
        <v/>
      </c>
      <c r="AC27" s="32"/>
      <c r="AD27" s="32"/>
      <c r="AE27" s="32"/>
      <c r="AF27" s="24"/>
      <c r="AG27" s="25"/>
    </row>
    <row r="28" spans="1:41" ht="30.75" customHeight="1" x14ac:dyDescent="0.4">
      <c r="A28" s="4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9"/>
      <c r="O28" s="30"/>
      <c r="P28" s="31" t="str">
        <f t="shared" si="0"/>
        <v/>
      </c>
      <c r="Q28" s="32"/>
      <c r="R28" s="32"/>
      <c r="S28" s="32"/>
      <c r="T28" s="29"/>
      <c r="U28" s="30"/>
      <c r="V28" s="31" t="str">
        <f t="shared" si="1"/>
        <v/>
      </c>
      <c r="W28" s="32"/>
      <c r="X28" s="32"/>
      <c r="Y28" s="32"/>
      <c r="Z28" s="29"/>
      <c r="AA28" s="30"/>
      <c r="AB28" s="31" t="str">
        <f t="shared" si="2"/>
        <v/>
      </c>
      <c r="AC28" s="32"/>
      <c r="AD28" s="32"/>
      <c r="AE28" s="32"/>
      <c r="AF28" s="24"/>
      <c r="AG28" s="25"/>
    </row>
    <row r="29" spans="1:41" ht="30.75" customHeight="1" x14ac:dyDescent="0.4">
      <c r="A29" s="4">
        <v>21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9"/>
      <c r="O29" s="30"/>
      <c r="P29" s="31" t="str">
        <f t="shared" ref="P29:P33" si="3">IF(N29="","",VLOOKUP(N29,$AJ$9:$AK$17,2))</f>
        <v/>
      </c>
      <c r="Q29" s="32"/>
      <c r="R29" s="32"/>
      <c r="S29" s="32"/>
      <c r="T29" s="29"/>
      <c r="U29" s="30"/>
      <c r="V29" s="31" t="str">
        <f t="shared" ref="V29:V33" si="4">IF(T29="","",VLOOKUP(T29,$AJ$9:$AK$17,2))</f>
        <v/>
      </c>
      <c r="W29" s="32"/>
      <c r="X29" s="32"/>
      <c r="Y29" s="32"/>
      <c r="Z29" s="29"/>
      <c r="AA29" s="30"/>
      <c r="AB29" s="31" t="str">
        <f t="shared" ref="AB29:AB33" si="5">IF(Z29="","",VLOOKUP(Z29,$AJ$9:$AK$17,2))</f>
        <v/>
      </c>
      <c r="AC29" s="32"/>
      <c r="AD29" s="32"/>
      <c r="AE29" s="32"/>
      <c r="AF29" s="24"/>
      <c r="AG29" s="25"/>
    </row>
    <row r="30" spans="1:41" ht="30.75" customHeight="1" x14ac:dyDescent="0.4">
      <c r="A30" s="4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9"/>
      <c r="O30" s="30"/>
      <c r="P30" s="31" t="str">
        <f t="shared" si="3"/>
        <v/>
      </c>
      <c r="Q30" s="32"/>
      <c r="R30" s="32"/>
      <c r="S30" s="32"/>
      <c r="T30" s="29"/>
      <c r="U30" s="30"/>
      <c r="V30" s="31" t="str">
        <f t="shared" si="4"/>
        <v/>
      </c>
      <c r="W30" s="32"/>
      <c r="X30" s="32"/>
      <c r="Y30" s="32"/>
      <c r="Z30" s="29"/>
      <c r="AA30" s="30"/>
      <c r="AB30" s="31" t="str">
        <f t="shared" si="5"/>
        <v/>
      </c>
      <c r="AC30" s="32"/>
      <c r="AD30" s="32"/>
      <c r="AE30" s="32"/>
      <c r="AF30" s="24"/>
      <c r="AG30" s="25"/>
    </row>
    <row r="31" spans="1:41" ht="30.75" customHeight="1" x14ac:dyDescent="0.4">
      <c r="A31" s="4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9"/>
      <c r="O31" s="30"/>
      <c r="P31" s="31" t="str">
        <f t="shared" si="3"/>
        <v/>
      </c>
      <c r="Q31" s="32"/>
      <c r="R31" s="32"/>
      <c r="S31" s="32"/>
      <c r="T31" s="29"/>
      <c r="U31" s="30"/>
      <c r="V31" s="31" t="str">
        <f t="shared" si="4"/>
        <v/>
      </c>
      <c r="W31" s="32"/>
      <c r="X31" s="32"/>
      <c r="Y31" s="32"/>
      <c r="Z31" s="29"/>
      <c r="AA31" s="30"/>
      <c r="AB31" s="31" t="str">
        <f t="shared" si="5"/>
        <v/>
      </c>
      <c r="AC31" s="32"/>
      <c r="AD31" s="32"/>
      <c r="AE31" s="32"/>
      <c r="AF31" s="24"/>
      <c r="AG31" s="25"/>
    </row>
    <row r="32" spans="1:41" ht="30.75" customHeight="1" x14ac:dyDescent="0.4">
      <c r="A32" s="4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9"/>
      <c r="O32" s="30"/>
      <c r="P32" s="31" t="str">
        <f t="shared" si="3"/>
        <v/>
      </c>
      <c r="Q32" s="32"/>
      <c r="R32" s="32"/>
      <c r="S32" s="32"/>
      <c r="T32" s="29"/>
      <c r="U32" s="30"/>
      <c r="V32" s="31" t="str">
        <f t="shared" si="4"/>
        <v/>
      </c>
      <c r="W32" s="32"/>
      <c r="X32" s="32"/>
      <c r="Y32" s="32"/>
      <c r="Z32" s="29"/>
      <c r="AA32" s="30"/>
      <c r="AB32" s="31" t="str">
        <f t="shared" si="5"/>
        <v/>
      </c>
      <c r="AC32" s="32"/>
      <c r="AD32" s="32"/>
      <c r="AE32" s="32"/>
      <c r="AF32" s="24"/>
      <c r="AG32" s="25"/>
    </row>
    <row r="33" spans="1:33" ht="30.75" customHeight="1" x14ac:dyDescent="0.4">
      <c r="A33" s="4">
        <v>25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9"/>
      <c r="O33" s="30"/>
      <c r="P33" s="31" t="str">
        <f t="shared" si="3"/>
        <v/>
      </c>
      <c r="Q33" s="32"/>
      <c r="R33" s="32"/>
      <c r="S33" s="32"/>
      <c r="T33" s="29"/>
      <c r="U33" s="30"/>
      <c r="V33" s="31" t="str">
        <f t="shared" si="4"/>
        <v/>
      </c>
      <c r="W33" s="32"/>
      <c r="X33" s="32"/>
      <c r="Y33" s="32"/>
      <c r="Z33" s="29"/>
      <c r="AA33" s="30"/>
      <c r="AB33" s="31" t="str">
        <f t="shared" si="5"/>
        <v/>
      </c>
      <c r="AC33" s="32"/>
      <c r="AD33" s="32"/>
      <c r="AE33" s="32"/>
      <c r="AF33" s="24"/>
      <c r="AG33" s="25"/>
    </row>
    <row r="34" spans="1:33" ht="30.75" customHeight="1" x14ac:dyDescent="0.4">
      <c r="A34" s="14">
        <v>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9"/>
      <c r="O34" s="30"/>
      <c r="P34" s="31" t="str">
        <f t="shared" ref="P34:P53" si="6">IF(N34="","",VLOOKUP(N34,$AJ$9:$AK$17,2))</f>
        <v/>
      </c>
      <c r="Q34" s="32"/>
      <c r="R34" s="32"/>
      <c r="S34" s="32"/>
      <c r="T34" s="29"/>
      <c r="U34" s="30"/>
      <c r="V34" s="31" t="str">
        <f t="shared" ref="V34:V53" si="7">IF(T34="","",VLOOKUP(T34,$AJ$9:$AK$17,2))</f>
        <v/>
      </c>
      <c r="W34" s="32"/>
      <c r="X34" s="32"/>
      <c r="Y34" s="32"/>
      <c r="Z34" s="29"/>
      <c r="AA34" s="30"/>
      <c r="AB34" s="31" t="str">
        <f t="shared" ref="AB34:AB53" si="8">IF(Z34="","",VLOOKUP(Z34,$AJ$9:$AK$17,2))</f>
        <v/>
      </c>
      <c r="AC34" s="32"/>
      <c r="AD34" s="32"/>
      <c r="AE34" s="32"/>
      <c r="AF34" s="24"/>
      <c r="AG34" s="25"/>
    </row>
    <row r="35" spans="1:33" ht="30.75" customHeight="1" x14ac:dyDescent="0.4">
      <c r="A35" s="14">
        <v>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9"/>
      <c r="O35" s="30"/>
      <c r="P35" s="31" t="str">
        <f t="shared" si="6"/>
        <v/>
      </c>
      <c r="Q35" s="32"/>
      <c r="R35" s="32"/>
      <c r="S35" s="32"/>
      <c r="T35" s="29"/>
      <c r="U35" s="30"/>
      <c r="V35" s="31" t="str">
        <f t="shared" si="7"/>
        <v/>
      </c>
      <c r="W35" s="32"/>
      <c r="X35" s="32"/>
      <c r="Y35" s="32"/>
      <c r="Z35" s="29"/>
      <c r="AA35" s="30"/>
      <c r="AB35" s="31" t="str">
        <f t="shared" si="8"/>
        <v/>
      </c>
      <c r="AC35" s="32"/>
      <c r="AD35" s="32"/>
      <c r="AE35" s="32"/>
      <c r="AF35" s="24"/>
      <c r="AG35" s="25"/>
    </row>
    <row r="36" spans="1:33" ht="30.75" customHeight="1" x14ac:dyDescent="0.4">
      <c r="A36" s="14">
        <v>28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9"/>
      <c r="O36" s="30"/>
      <c r="P36" s="31" t="str">
        <f t="shared" si="6"/>
        <v/>
      </c>
      <c r="Q36" s="32"/>
      <c r="R36" s="32"/>
      <c r="S36" s="32"/>
      <c r="T36" s="29"/>
      <c r="U36" s="30"/>
      <c r="V36" s="31" t="str">
        <f t="shared" si="7"/>
        <v/>
      </c>
      <c r="W36" s="32"/>
      <c r="X36" s="32"/>
      <c r="Y36" s="32"/>
      <c r="Z36" s="29"/>
      <c r="AA36" s="30"/>
      <c r="AB36" s="31" t="str">
        <f t="shared" si="8"/>
        <v/>
      </c>
      <c r="AC36" s="32"/>
      <c r="AD36" s="32"/>
      <c r="AE36" s="32"/>
      <c r="AF36" s="24"/>
      <c r="AG36" s="25"/>
    </row>
    <row r="37" spans="1:33" ht="30.75" customHeight="1" x14ac:dyDescent="0.4">
      <c r="A37" s="14">
        <v>29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9"/>
      <c r="O37" s="30"/>
      <c r="P37" s="31" t="str">
        <f t="shared" si="6"/>
        <v/>
      </c>
      <c r="Q37" s="32"/>
      <c r="R37" s="32"/>
      <c r="S37" s="32"/>
      <c r="T37" s="29"/>
      <c r="U37" s="30"/>
      <c r="V37" s="31" t="str">
        <f t="shared" si="7"/>
        <v/>
      </c>
      <c r="W37" s="32"/>
      <c r="X37" s="32"/>
      <c r="Y37" s="32"/>
      <c r="Z37" s="29"/>
      <c r="AA37" s="30"/>
      <c r="AB37" s="31" t="str">
        <f t="shared" si="8"/>
        <v/>
      </c>
      <c r="AC37" s="32"/>
      <c r="AD37" s="32"/>
      <c r="AE37" s="32"/>
      <c r="AF37" s="24"/>
      <c r="AG37" s="25"/>
    </row>
    <row r="38" spans="1:33" ht="30.75" customHeight="1" x14ac:dyDescent="0.4">
      <c r="A38" s="14">
        <v>30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9"/>
      <c r="O38" s="30"/>
      <c r="P38" s="31" t="str">
        <f t="shared" si="6"/>
        <v/>
      </c>
      <c r="Q38" s="32"/>
      <c r="R38" s="32"/>
      <c r="S38" s="32"/>
      <c r="T38" s="29"/>
      <c r="U38" s="30"/>
      <c r="V38" s="31" t="str">
        <f t="shared" si="7"/>
        <v/>
      </c>
      <c r="W38" s="32"/>
      <c r="X38" s="32"/>
      <c r="Y38" s="32"/>
      <c r="Z38" s="29"/>
      <c r="AA38" s="30"/>
      <c r="AB38" s="31" t="str">
        <f t="shared" si="8"/>
        <v/>
      </c>
      <c r="AC38" s="32"/>
      <c r="AD38" s="32"/>
      <c r="AE38" s="32"/>
      <c r="AF38" s="24"/>
      <c r="AG38" s="25"/>
    </row>
    <row r="39" spans="1:33" ht="30.75" customHeight="1" x14ac:dyDescent="0.4">
      <c r="A39" s="14">
        <v>31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9"/>
      <c r="O39" s="30"/>
      <c r="P39" s="31" t="str">
        <f t="shared" si="6"/>
        <v/>
      </c>
      <c r="Q39" s="32"/>
      <c r="R39" s="32"/>
      <c r="S39" s="32"/>
      <c r="T39" s="29"/>
      <c r="U39" s="30"/>
      <c r="V39" s="31" t="str">
        <f t="shared" si="7"/>
        <v/>
      </c>
      <c r="W39" s="32"/>
      <c r="X39" s="32"/>
      <c r="Y39" s="32"/>
      <c r="Z39" s="29"/>
      <c r="AA39" s="30"/>
      <c r="AB39" s="31" t="str">
        <f t="shared" si="8"/>
        <v/>
      </c>
      <c r="AC39" s="32"/>
      <c r="AD39" s="32"/>
      <c r="AE39" s="32"/>
      <c r="AF39" s="24"/>
      <c r="AG39" s="25"/>
    </row>
    <row r="40" spans="1:33" ht="30.75" customHeight="1" x14ac:dyDescent="0.4">
      <c r="A40" s="14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9"/>
      <c r="O40" s="30"/>
      <c r="P40" s="31" t="str">
        <f t="shared" si="6"/>
        <v/>
      </c>
      <c r="Q40" s="32"/>
      <c r="R40" s="32"/>
      <c r="S40" s="32"/>
      <c r="T40" s="29"/>
      <c r="U40" s="30"/>
      <c r="V40" s="31" t="str">
        <f t="shared" si="7"/>
        <v/>
      </c>
      <c r="W40" s="32"/>
      <c r="X40" s="32"/>
      <c r="Y40" s="32"/>
      <c r="Z40" s="29"/>
      <c r="AA40" s="30"/>
      <c r="AB40" s="31" t="str">
        <f t="shared" si="8"/>
        <v/>
      </c>
      <c r="AC40" s="32"/>
      <c r="AD40" s="32"/>
      <c r="AE40" s="32"/>
      <c r="AF40" s="24"/>
      <c r="AG40" s="25"/>
    </row>
    <row r="41" spans="1:33" ht="30.75" customHeight="1" x14ac:dyDescent="0.4">
      <c r="A41" s="14">
        <v>33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9"/>
      <c r="O41" s="30"/>
      <c r="P41" s="31" t="str">
        <f t="shared" si="6"/>
        <v/>
      </c>
      <c r="Q41" s="32"/>
      <c r="R41" s="32"/>
      <c r="S41" s="32"/>
      <c r="T41" s="29"/>
      <c r="U41" s="30"/>
      <c r="V41" s="31" t="str">
        <f t="shared" si="7"/>
        <v/>
      </c>
      <c r="W41" s="32"/>
      <c r="X41" s="32"/>
      <c r="Y41" s="32"/>
      <c r="Z41" s="29"/>
      <c r="AA41" s="30"/>
      <c r="AB41" s="31" t="str">
        <f t="shared" si="8"/>
        <v/>
      </c>
      <c r="AC41" s="32"/>
      <c r="AD41" s="32"/>
      <c r="AE41" s="32"/>
      <c r="AF41" s="24"/>
      <c r="AG41" s="25"/>
    </row>
    <row r="42" spans="1:33" ht="30.75" customHeight="1" x14ac:dyDescent="0.4">
      <c r="A42" s="14">
        <v>34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9"/>
      <c r="O42" s="30"/>
      <c r="P42" s="31" t="str">
        <f t="shared" si="6"/>
        <v/>
      </c>
      <c r="Q42" s="32"/>
      <c r="R42" s="32"/>
      <c r="S42" s="32"/>
      <c r="T42" s="29"/>
      <c r="U42" s="30"/>
      <c r="V42" s="31" t="str">
        <f t="shared" si="7"/>
        <v/>
      </c>
      <c r="W42" s="32"/>
      <c r="X42" s="32"/>
      <c r="Y42" s="32"/>
      <c r="Z42" s="29"/>
      <c r="AA42" s="30"/>
      <c r="AB42" s="31" t="str">
        <f t="shared" si="8"/>
        <v/>
      </c>
      <c r="AC42" s="32"/>
      <c r="AD42" s="32"/>
      <c r="AE42" s="32"/>
      <c r="AF42" s="24"/>
      <c r="AG42" s="25"/>
    </row>
    <row r="43" spans="1:33" ht="30.75" customHeight="1" x14ac:dyDescent="0.4">
      <c r="A43" s="14">
        <v>35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9"/>
      <c r="O43" s="30"/>
      <c r="P43" s="31" t="str">
        <f t="shared" si="6"/>
        <v/>
      </c>
      <c r="Q43" s="32"/>
      <c r="R43" s="32"/>
      <c r="S43" s="32"/>
      <c r="T43" s="29"/>
      <c r="U43" s="30"/>
      <c r="V43" s="31" t="str">
        <f t="shared" si="7"/>
        <v/>
      </c>
      <c r="W43" s="32"/>
      <c r="X43" s="32"/>
      <c r="Y43" s="32"/>
      <c r="Z43" s="29"/>
      <c r="AA43" s="30"/>
      <c r="AB43" s="31" t="str">
        <f t="shared" si="8"/>
        <v/>
      </c>
      <c r="AC43" s="32"/>
      <c r="AD43" s="32"/>
      <c r="AE43" s="32"/>
      <c r="AF43" s="24"/>
      <c r="AG43" s="25"/>
    </row>
    <row r="44" spans="1:33" ht="30.75" customHeight="1" x14ac:dyDescent="0.4">
      <c r="A44" s="14">
        <v>36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9"/>
      <c r="O44" s="30"/>
      <c r="P44" s="31" t="str">
        <f t="shared" si="6"/>
        <v/>
      </c>
      <c r="Q44" s="32"/>
      <c r="R44" s="32"/>
      <c r="S44" s="32"/>
      <c r="T44" s="29"/>
      <c r="U44" s="30"/>
      <c r="V44" s="31" t="str">
        <f t="shared" si="7"/>
        <v/>
      </c>
      <c r="W44" s="32"/>
      <c r="X44" s="32"/>
      <c r="Y44" s="32"/>
      <c r="Z44" s="29"/>
      <c r="AA44" s="30"/>
      <c r="AB44" s="31" t="str">
        <f t="shared" si="8"/>
        <v/>
      </c>
      <c r="AC44" s="32"/>
      <c r="AD44" s="32"/>
      <c r="AE44" s="32"/>
      <c r="AF44" s="24"/>
      <c r="AG44" s="25"/>
    </row>
    <row r="45" spans="1:33" ht="30.75" customHeight="1" x14ac:dyDescent="0.4">
      <c r="A45" s="14">
        <v>37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9"/>
      <c r="O45" s="30"/>
      <c r="P45" s="31" t="str">
        <f t="shared" si="6"/>
        <v/>
      </c>
      <c r="Q45" s="32"/>
      <c r="R45" s="32"/>
      <c r="S45" s="32"/>
      <c r="T45" s="29"/>
      <c r="U45" s="30"/>
      <c r="V45" s="31" t="str">
        <f t="shared" si="7"/>
        <v/>
      </c>
      <c r="W45" s="32"/>
      <c r="X45" s="32"/>
      <c r="Y45" s="32"/>
      <c r="Z45" s="29"/>
      <c r="AA45" s="30"/>
      <c r="AB45" s="31" t="str">
        <f t="shared" si="8"/>
        <v/>
      </c>
      <c r="AC45" s="32"/>
      <c r="AD45" s="32"/>
      <c r="AE45" s="32"/>
      <c r="AF45" s="24"/>
      <c r="AG45" s="25"/>
    </row>
    <row r="46" spans="1:33" ht="30.75" customHeight="1" x14ac:dyDescent="0.4">
      <c r="A46" s="14">
        <v>38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9"/>
      <c r="O46" s="30"/>
      <c r="P46" s="31" t="str">
        <f t="shared" si="6"/>
        <v/>
      </c>
      <c r="Q46" s="32"/>
      <c r="R46" s="32"/>
      <c r="S46" s="32"/>
      <c r="T46" s="29"/>
      <c r="U46" s="30"/>
      <c r="V46" s="31" t="str">
        <f t="shared" si="7"/>
        <v/>
      </c>
      <c r="W46" s="32"/>
      <c r="X46" s="32"/>
      <c r="Y46" s="32"/>
      <c r="Z46" s="29"/>
      <c r="AA46" s="30"/>
      <c r="AB46" s="31" t="str">
        <f t="shared" si="8"/>
        <v/>
      </c>
      <c r="AC46" s="32"/>
      <c r="AD46" s="32"/>
      <c r="AE46" s="32"/>
      <c r="AF46" s="24"/>
      <c r="AG46" s="25"/>
    </row>
    <row r="47" spans="1:33" ht="30.75" customHeight="1" x14ac:dyDescent="0.4">
      <c r="A47" s="14">
        <v>39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9"/>
      <c r="O47" s="30"/>
      <c r="P47" s="31" t="str">
        <f t="shared" si="6"/>
        <v/>
      </c>
      <c r="Q47" s="32"/>
      <c r="R47" s="32"/>
      <c r="S47" s="32"/>
      <c r="T47" s="29"/>
      <c r="U47" s="30"/>
      <c r="V47" s="31" t="str">
        <f t="shared" si="7"/>
        <v/>
      </c>
      <c r="W47" s="32"/>
      <c r="X47" s="32"/>
      <c r="Y47" s="32"/>
      <c r="Z47" s="29"/>
      <c r="AA47" s="30"/>
      <c r="AB47" s="31" t="str">
        <f t="shared" si="8"/>
        <v/>
      </c>
      <c r="AC47" s="32"/>
      <c r="AD47" s="32"/>
      <c r="AE47" s="32"/>
      <c r="AF47" s="24"/>
      <c r="AG47" s="25"/>
    </row>
    <row r="48" spans="1:33" ht="30.75" customHeight="1" x14ac:dyDescent="0.4">
      <c r="A48" s="14">
        <v>40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9"/>
      <c r="O48" s="30"/>
      <c r="P48" s="31" t="str">
        <f t="shared" si="6"/>
        <v/>
      </c>
      <c r="Q48" s="32"/>
      <c r="R48" s="32"/>
      <c r="S48" s="32"/>
      <c r="T48" s="29"/>
      <c r="U48" s="30"/>
      <c r="V48" s="31" t="str">
        <f t="shared" si="7"/>
        <v/>
      </c>
      <c r="W48" s="32"/>
      <c r="X48" s="32"/>
      <c r="Y48" s="32"/>
      <c r="Z48" s="29"/>
      <c r="AA48" s="30"/>
      <c r="AB48" s="31" t="str">
        <f t="shared" si="8"/>
        <v/>
      </c>
      <c r="AC48" s="32"/>
      <c r="AD48" s="32"/>
      <c r="AE48" s="32"/>
      <c r="AF48" s="24"/>
      <c r="AG48" s="25"/>
    </row>
    <row r="49" spans="1:36" ht="30.75" customHeight="1" x14ac:dyDescent="0.4">
      <c r="A49" s="14">
        <v>41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9"/>
      <c r="O49" s="30"/>
      <c r="P49" s="31" t="str">
        <f t="shared" si="6"/>
        <v/>
      </c>
      <c r="Q49" s="32"/>
      <c r="R49" s="32"/>
      <c r="S49" s="32"/>
      <c r="T49" s="29"/>
      <c r="U49" s="30"/>
      <c r="V49" s="31" t="str">
        <f t="shared" si="7"/>
        <v/>
      </c>
      <c r="W49" s="32"/>
      <c r="X49" s="32"/>
      <c r="Y49" s="32"/>
      <c r="Z49" s="29"/>
      <c r="AA49" s="30"/>
      <c r="AB49" s="31" t="str">
        <f t="shared" si="8"/>
        <v/>
      </c>
      <c r="AC49" s="32"/>
      <c r="AD49" s="32"/>
      <c r="AE49" s="32"/>
      <c r="AF49" s="24"/>
      <c r="AG49" s="25"/>
    </row>
    <row r="50" spans="1:36" ht="30.75" customHeight="1" x14ac:dyDescent="0.4">
      <c r="A50" s="14">
        <v>42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9"/>
      <c r="O50" s="30"/>
      <c r="P50" s="31" t="str">
        <f t="shared" si="6"/>
        <v/>
      </c>
      <c r="Q50" s="32"/>
      <c r="R50" s="32"/>
      <c r="S50" s="32"/>
      <c r="T50" s="29"/>
      <c r="U50" s="30"/>
      <c r="V50" s="31" t="str">
        <f t="shared" si="7"/>
        <v/>
      </c>
      <c r="W50" s="32"/>
      <c r="X50" s="32"/>
      <c r="Y50" s="32"/>
      <c r="Z50" s="29"/>
      <c r="AA50" s="30"/>
      <c r="AB50" s="31" t="str">
        <f t="shared" si="8"/>
        <v/>
      </c>
      <c r="AC50" s="32"/>
      <c r="AD50" s="32"/>
      <c r="AE50" s="32"/>
      <c r="AF50" s="24"/>
      <c r="AG50" s="25"/>
    </row>
    <row r="51" spans="1:36" ht="30.75" customHeight="1" x14ac:dyDescent="0.4">
      <c r="A51" s="14">
        <v>43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9"/>
      <c r="O51" s="30"/>
      <c r="P51" s="31" t="str">
        <f t="shared" si="6"/>
        <v/>
      </c>
      <c r="Q51" s="32"/>
      <c r="R51" s="32"/>
      <c r="S51" s="32"/>
      <c r="T51" s="29"/>
      <c r="U51" s="30"/>
      <c r="V51" s="31" t="str">
        <f t="shared" si="7"/>
        <v/>
      </c>
      <c r="W51" s="32"/>
      <c r="X51" s="32"/>
      <c r="Y51" s="32"/>
      <c r="Z51" s="29"/>
      <c r="AA51" s="30"/>
      <c r="AB51" s="31" t="str">
        <f t="shared" si="8"/>
        <v/>
      </c>
      <c r="AC51" s="32"/>
      <c r="AD51" s="32"/>
      <c r="AE51" s="32"/>
      <c r="AF51" s="24"/>
      <c r="AG51" s="25"/>
    </row>
    <row r="52" spans="1:36" ht="30.75" customHeight="1" x14ac:dyDescent="0.4">
      <c r="A52" s="14">
        <v>44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9"/>
      <c r="O52" s="30"/>
      <c r="P52" s="31" t="str">
        <f t="shared" si="6"/>
        <v/>
      </c>
      <c r="Q52" s="32"/>
      <c r="R52" s="32"/>
      <c r="S52" s="32"/>
      <c r="T52" s="29"/>
      <c r="U52" s="30"/>
      <c r="V52" s="31" t="str">
        <f t="shared" si="7"/>
        <v/>
      </c>
      <c r="W52" s="32"/>
      <c r="X52" s="32"/>
      <c r="Y52" s="32"/>
      <c r="Z52" s="29"/>
      <c r="AA52" s="30"/>
      <c r="AB52" s="31" t="str">
        <f t="shared" si="8"/>
        <v/>
      </c>
      <c r="AC52" s="32"/>
      <c r="AD52" s="32"/>
      <c r="AE52" s="32"/>
      <c r="AF52" s="24"/>
      <c r="AG52" s="25"/>
    </row>
    <row r="53" spans="1:36" ht="30.75" customHeight="1" x14ac:dyDescent="0.4">
      <c r="A53" s="14">
        <v>45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9"/>
      <c r="O53" s="30"/>
      <c r="P53" s="31" t="str">
        <f t="shared" si="6"/>
        <v/>
      </c>
      <c r="Q53" s="32"/>
      <c r="R53" s="32"/>
      <c r="S53" s="32"/>
      <c r="T53" s="29"/>
      <c r="U53" s="30"/>
      <c r="V53" s="31" t="str">
        <f t="shared" si="7"/>
        <v/>
      </c>
      <c r="W53" s="32"/>
      <c r="X53" s="32"/>
      <c r="Y53" s="32"/>
      <c r="Z53" s="29"/>
      <c r="AA53" s="30"/>
      <c r="AB53" s="31" t="str">
        <f t="shared" si="8"/>
        <v/>
      </c>
      <c r="AC53" s="32"/>
      <c r="AD53" s="32"/>
      <c r="AE53" s="32"/>
      <c r="AF53" s="24"/>
      <c r="AG53" s="25"/>
    </row>
    <row r="55" spans="1:36" x14ac:dyDescent="0.4">
      <c r="P55" s="2"/>
      <c r="AJ55" s="1"/>
    </row>
    <row r="56" spans="1:36" x14ac:dyDescent="0.4">
      <c r="P56" s="2"/>
      <c r="AJ56" s="1"/>
    </row>
  </sheetData>
  <sortState ref="P10:Q18">
    <sortCondition ref="P10"/>
  </sortState>
  <mergeCells count="432">
    <mergeCell ref="AL3:BE3"/>
    <mergeCell ref="AL4:BE4"/>
    <mergeCell ref="B33:G33"/>
    <mergeCell ref="H33:M33"/>
    <mergeCell ref="N33:O33"/>
    <mergeCell ref="P33:S33"/>
    <mergeCell ref="T33:U33"/>
    <mergeCell ref="V33:Y33"/>
    <mergeCell ref="Z33:AA33"/>
    <mergeCell ref="AB33:AE33"/>
    <mergeCell ref="AF33:AG33"/>
    <mergeCell ref="B32:G32"/>
    <mergeCell ref="H32:M32"/>
    <mergeCell ref="N32:O32"/>
    <mergeCell ref="P32:S32"/>
    <mergeCell ref="T32:U32"/>
    <mergeCell ref="V32:Y32"/>
    <mergeCell ref="Z32:AA32"/>
    <mergeCell ref="AB32:AE32"/>
    <mergeCell ref="AF32:AG32"/>
    <mergeCell ref="B31:G31"/>
    <mergeCell ref="H31:M31"/>
    <mergeCell ref="N31:O31"/>
    <mergeCell ref="P31:S31"/>
    <mergeCell ref="T31:U31"/>
    <mergeCell ref="V31:Y31"/>
    <mergeCell ref="Z31:AA31"/>
    <mergeCell ref="AB31:AE31"/>
    <mergeCell ref="AF31:AG31"/>
    <mergeCell ref="B30:G30"/>
    <mergeCell ref="H30:M30"/>
    <mergeCell ref="N30:O30"/>
    <mergeCell ref="P30:S30"/>
    <mergeCell ref="T30:U30"/>
    <mergeCell ref="V30:Y30"/>
    <mergeCell ref="Z30:AA30"/>
    <mergeCell ref="AB30:AE30"/>
    <mergeCell ref="AF30:AG30"/>
    <mergeCell ref="B29:G29"/>
    <mergeCell ref="H29:M29"/>
    <mergeCell ref="N29:O29"/>
    <mergeCell ref="P29:S29"/>
    <mergeCell ref="T29:U29"/>
    <mergeCell ref="V29:Y29"/>
    <mergeCell ref="Z29:AA29"/>
    <mergeCell ref="AB29:AE29"/>
    <mergeCell ref="AF29:AG29"/>
    <mergeCell ref="Z9:AA9"/>
    <mergeCell ref="AF9:AG9"/>
    <mergeCell ref="AB9:AE9"/>
    <mergeCell ref="B8:G8"/>
    <mergeCell ref="H8:M8"/>
    <mergeCell ref="N8:O8"/>
    <mergeCell ref="T8:U8"/>
    <mergeCell ref="Z8:AA8"/>
    <mergeCell ref="AF8:AG8"/>
    <mergeCell ref="AB8:AE8"/>
    <mergeCell ref="A1:V1"/>
    <mergeCell ref="P8:S8"/>
    <mergeCell ref="P9:S9"/>
    <mergeCell ref="V8:Y8"/>
    <mergeCell ref="V9:Y9"/>
    <mergeCell ref="B9:G9"/>
    <mergeCell ref="H9:M9"/>
    <mergeCell ref="N9:O9"/>
    <mergeCell ref="T9:U9"/>
    <mergeCell ref="B3:D3"/>
    <mergeCell ref="B5:D5"/>
    <mergeCell ref="E3:K3"/>
    <mergeCell ref="E5:K5"/>
    <mergeCell ref="B4:D4"/>
    <mergeCell ref="E4:K4"/>
    <mergeCell ref="Q5:U5"/>
    <mergeCell ref="Z10:AA10"/>
    <mergeCell ref="AB10:AE10"/>
    <mergeCell ref="AF10:AG10"/>
    <mergeCell ref="B11:G11"/>
    <mergeCell ref="H11:M11"/>
    <mergeCell ref="N11:O11"/>
    <mergeCell ref="P11:S11"/>
    <mergeCell ref="T11:U11"/>
    <mergeCell ref="V11:Y11"/>
    <mergeCell ref="Z11:AA11"/>
    <mergeCell ref="B10:G10"/>
    <mergeCell ref="H10:M10"/>
    <mergeCell ref="N10:O10"/>
    <mergeCell ref="P10:S10"/>
    <mergeCell ref="T10:U10"/>
    <mergeCell ref="V10:Y10"/>
    <mergeCell ref="AB11:AE11"/>
    <mergeCell ref="AF11:AG11"/>
    <mergeCell ref="B12:G12"/>
    <mergeCell ref="H12:M12"/>
    <mergeCell ref="N12:O12"/>
    <mergeCell ref="P12:S12"/>
    <mergeCell ref="T12:U12"/>
    <mergeCell ref="V12:Y12"/>
    <mergeCell ref="Z12:AA12"/>
    <mergeCell ref="AB12:AE12"/>
    <mergeCell ref="AF12:AG12"/>
    <mergeCell ref="AF15:AG15"/>
    <mergeCell ref="B13:G13"/>
    <mergeCell ref="H13:M13"/>
    <mergeCell ref="N13:O13"/>
    <mergeCell ref="P13:S13"/>
    <mergeCell ref="T13:U13"/>
    <mergeCell ref="V13:Y13"/>
    <mergeCell ref="Z13:AA13"/>
    <mergeCell ref="AB13:AE13"/>
    <mergeCell ref="AF13:AG13"/>
    <mergeCell ref="B15:G15"/>
    <mergeCell ref="H15:M15"/>
    <mergeCell ref="N15:O15"/>
    <mergeCell ref="P15:S15"/>
    <mergeCell ref="T15:U15"/>
    <mergeCell ref="V15:Y15"/>
    <mergeCell ref="Z15:AA15"/>
    <mergeCell ref="B14:G14"/>
    <mergeCell ref="H14:M14"/>
    <mergeCell ref="N14:O14"/>
    <mergeCell ref="P14:S14"/>
    <mergeCell ref="T14:U14"/>
    <mergeCell ref="V14:Y14"/>
    <mergeCell ref="B16:G16"/>
    <mergeCell ref="H16:M16"/>
    <mergeCell ref="N16:O16"/>
    <mergeCell ref="P16:S16"/>
    <mergeCell ref="T16:U16"/>
    <mergeCell ref="V16:Y16"/>
    <mergeCell ref="Z16:AA16"/>
    <mergeCell ref="AB16:AE16"/>
    <mergeCell ref="AF16:AG16"/>
    <mergeCell ref="B17:G17"/>
    <mergeCell ref="H17:M17"/>
    <mergeCell ref="N17:O17"/>
    <mergeCell ref="P17:S17"/>
    <mergeCell ref="T17:U17"/>
    <mergeCell ref="V17:Y17"/>
    <mergeCell ref="Z17:AA17"/>
    <mergeCell ref="AB17:AE17"/>
    <mergeCell ref="AF17:AG17"/>
    <mergeCell ref="B20:G20"/>
    <mergeCell ref="H20:M20"/>
    <mergeCell ref="N20:O20"/>
    <mergeCell ref="P20:S20"/>
    <mergeCell ref="T20:U20"/>
    <mergeCell ref="V20:Y20"/>
    <mergeCell ref="Z20:AA20"/>
    <mergeCell ref="AB20:AE20"/>
    <mergeCell ref="Z18:AA18"/>
    <mergeCell ref="AB18:AE18"/>
    <mergeCell ref="B19:G19"/>
    <mergeCell ref="H19:M19"/>
    <mergeCell ref="N19:O19"/>
    <mergeCell ref="P19:S19"/>
    <mergeCell ref="T19:U19"/>
    <mergeCell ref="V19:Y19"/>
    <mergeCell ref="Z19:AA19"/>
    <mergeCell ref="B18:G18"/>
    <mergeCell ref="H18:M18"/>
    <mergeCell ref="N18:O18"/>
    <mergeCell ref="P18:S18"/>
    <mergeCell ref="T18:U18"/>
    <mergeCell ref="V18:Y18"/>
    <mergeCell ref="B21:G21"/>
    <mergeCell ref="H21:M21"/>
    <mergeCell ref="N21:O21"/>
    <mergeCell ref="P21:S21"/>
    <mergeCell ref="T21:U21"/>
    <mergeCell ref="V21:Y21"/>
    <mergeCell ref="Z21:AA21"/>
    <mergeCell ref="AB21:AE21"/>
    <mergeCell ref="AF21:AG21"/>
    <mergeCell ref="B24:G24"/>
    <mergeCell ref="H24:M24"/>
    <mergeCell ref="N24:O24"/>
    <mergeCell ref="P24:S24"/>
    <mergeCell ref="T24:U24"/>
    <mergeCell ref="V24:Y24"/>
    <mergeCell ref="Z24:AA24"/>
    <mergeCell ref="AB24:AE24"/>
    <mergeCell ref="Z22:AA22"/>
    <mergeCell ref="AB22:AE22"/>
    <mergeCell ref="B23:G23"/>
    <mergeCell ref="H23:M23"/>
    <mergeCell ref="N23:O23"/>
    <mergeCell ref="P23:S23"/>
    <mergeCell ref="T23:U23"/>
    <mergeCell ref="V23:Y23"/>
    <mergeCell ref="Z23:AA23"/>
    <mergeCell ref="B22:G22"/>
    <mergeCell ref="H22:M22"/>
    <mergeCell ref="N22:O22"/>
    <mergeCell ref="P22:S22"/>
    <mergeCell ref="T22:U22"/>
    <mergeCell ref="V22:Y22"/>
    <mergeCell ref="B25:G25"/>
    <mergeCell ref="H25:M25"/>
    <mergeCell ref="N25:O25"/>
    <mergeCell ref="P25:S25"/>
    <mergeCell ref="T25:U25"/>
    <mergeCell ref="V25:Y25"/>
    <mergeCell ref="Z25:AA25"/>
    <mergeCell ref="AB25:AE25"/>
    <mergeCell ref="AF25:AG25"/>
    <mergeCell ref="B28:G28"/>
    <mergeCell ref="H28:M28"/>
    <mergeCell ref="N28:O28"/>
    <mergeCell ref="P28:S28"/>
    <mergeCell ref="T28:U28"/>
    <mergeCell ref="V28:Y28"/>
    <mergeCell ref="Z28:AA28"/>
    <mergeCell ref="AB28:AE28"/>
    <mergeCell ref="Z26:AA26"/>
    <mergeCell ref="AB26:AE26"/>
    <mergeCell ref="B27:G27"/>
    <mergeCell ref="H27:M27"/>
    <mergeCell ref="N27:O27"/>
    <mergeCell ref="P27:S27"/>
    <mergeCell ref="T27:U27"/>
    <mergeCell ref="V27:Y27"/>
    <mergeCell ref="Z27:AA27"/>
    <mergeCell ref="B26:G26"/>
    <mergeCell ref="H26:M26"/>
    <mergeCell ref="N26:O26"/>
    <mergeCell ref="P26:S26"/>
    <mergeCell ref="T26:U26"/>
    <mergeCell ref="V26:Y26"/>
    <mergeCell ref="AC5:AG5"/>
    <mergeCell ref="AC6:AG6"/>
    <mergeCell ref="N3:AG3"/>
    <mergeCell ref="N4:AG4"/>
    <mergeCell ref="AF28:AG28"/>
    <mergeCell ref="N5:O6"/>
    <mergeCell ref="Q6:U6"/>
    <mergeCell ref="W5:AA5"/>
    <mergeCell ref="W6:AA6"/>
    <mergeCell ref="AB27:AE27"/>
    <mergeCell ref="AF27:AG27"/>
    <mergeCell ref="AF26:AG26"/>
    <mergeCell ref="AF24:AG24"/>
    <mergeCell ref="AB23:AE23"/>
    <mergeCell ref="AF23:AG23"/>
    <mergeCell ref="AF22:AG22"/>
    <mergeCell ref="AF20:AG20"/>
    <mergeCell ref="AB19:AE19"/>
    <mergeCell ref="AF19:AG19"/>
    <mergeCell ref="AF18:AG18"/>
    <mergeCell ref="Z14:AA14"/>
    <mergeCell ref="AB14:AE14"/>
    <mergeCell ref="AF14:AG14"/>
    <mergeCell ref="AB15:AE15"/>
    <mergeCell ref="B34:G34"/>
    <mergeCell ref="H34:M34"/>
    <mergeCell ref="N34:O34"/>
    <mergeCell ref="P34:S34"/>
    <mergeCell ref="T34:U34"/>
    <mergeCell ref="V34:Y34"/>
    <mergeCell ref="Z34:AA34"/>
    <mergeCell ref="AB34:AE34"/>
    <mergeCell ref="AF34:AG34"/>
    <mergeCell ref="B35:G35"/>
    <mergeCell ref="H35:M35"/>
    <mergeCell ref="N35:O35"/>
    <mergeCell ref="P35:S35"/>
    <mergeCell ref="T35:U35"/>
    <mergeCell ref="V35:Y35"/>
    <mergeCell ref="Z35:AA35"/>
    <mergeCell ref="AB35:AE35"/>
    <mergeCell ref="AF35:AG35"/>
    <mergeCell ref="B36:G36"/>
    <mergeCell ref="H36:M36"/>
    <mergeCell ref="N36:O36"/>
    <mergeCell ref="P36:S36"/>
    <mergeCell ref="T36:U36"/>
    <mergeCell ref="V36:Y36"/>
    <mergeCell ref="Z36:AA36"/>
    <mergeCell ref="AB36:AE36"/>
    <mergeCell ref="AF36:AG36"/>
    <mergeCell ref="B37:G37"/>
    <mergeCell ref="H37:M37"/>
    <mergeCell ref="N37:O37"/>
    <mergeCell ref="P37:S37"/>
    <mergeCell ref="T37:U37"/>
    <mergeCell ref="V37:Y37"/>
    <mergeCell ref="Z37:AA37"/>
    <mergeCell ref="AB37:AE37"/>
    <mergeCell ref="AF37:AG37"/>
    <mergeCell ref="B38:G38"/>
    <mergeCell ref="H38:M38"/>
    <mergeCell ref="N38:O38"/>
    <mergeCell ref="P38:S38"/>
    <mergeCell ref="T38:U38"/>
    <mergeCell ref="V38:Y38"/>
    <mergeCell ref="Z38:AA38"/>
    <mergeCell ref="AB38:AE38"/>
    <mergeCell ref="AF38:AG38"/>
    <mergeCell ref="B39:G39"/>
    <mergeCell ref="H39:M39"/>
    <mergeCell ref="N39:O39"/>
    <mergeCell ref="P39:S39"/>
    <mergeCell ref="T39:U39"/>
    <mergeCell ref="V39:Y39"/>
    <mergeCell ref="Z39:AA39"/>
    <mergeCell ref="AB39:AE39"/>
    <mergeCell ref="AF39:AG39"/>
    <mergeCell ref="B40:G40"/>
    <mergeCell ref="H40:M40"/>
    <mergeCell ref="N40:O40"/>
    <mergeCell ref="P40:S40"/>
    <mergeCell ref="T40:U40"/>
    <mergeCell ref="V40:Y40"/>
    <mergeCell ref="Z40:AA40"/>
    <mergeCell ref="AB40:AE40"/>
    <mergeCell ref="AF40:AG40"/>
    <mergeCell ref="B41:G41"/>
    <mergeCell ref="H41:M41"/>
    <mergeCell ref="N41:O41"/>
    <mergeCell ref="P41:S41"/>
    <mergeCell ref="T41:U41"/>
    <mergeCell ref="V41:Y41"/>
    <mergeCell ref="Z41:AA41"/>
    <mergeCell ref="AB41:AE41"/>
    <mergeCell ref="AF41:AG41"/>
    <mergeCell ref="B42:G42"/>
    <mergeCell ref="H42:M42"/>
    <mergeCell ref="N42:O42"/>
    <mergeCell ref="P42:S42"/>
    <mergeCell ref="T42:U42"/>
    <mergeCell ref="V42:Y42"/>
    <mergeCell ref="Z42:AA42"/>
    <mergeCell ref="AB42:AE42"/>
    <mergeCell ref="AF42:AG42"/>
    <mergeCell ref="B43:G43"/>
    <mergeCell ref="H43:M43"/>
    <mergeCell ref="N43:O43"/>
    <mergeCell ref="P43:S43"/>
    <mergeCell ref="T43:U43"/>
    <mergeCell ref="V43:Y43"/>
    <mergeCell ref="Z43:AA43"/>
    <mergeCell ref="AB43:AE43"/>
    <mergeCell ref="AF43:AG43"/>
    <mergeCell ref="B44:G44"/>
    <mergeCell ref="H44:M44"/>
    <mergeCell ref="N44:O44"/>
    <mergeCell ref="P44:S44"/>
    <mergeCell ref="T44:U44"/>
    <mergeCell ref="V44:Y44"/>
    <mergeCell ref="Z44:AA44"/>
    <mergeCell ref="AB44:AE44"/>
    <mergeCell ref="AF44:AG44"/>
    <mergeCell ref="B45:G45"/>
    <mergeCell ref="H45:M45"/>
    <mergeCell ref="N45:O45"/>
    <mergeCell ref="P45:S45"/>
    <mergeCell ref="T45:U45"/>
    <mergeCell ref="V45:Y45"/>
    <mergeCell ref="Z45:AA45"/>
    <mergeCell ref="AB45:AE45"/>
    <mergeCell ref="AF45:AG45"/>
    <mergeCell ref="B46:G46"/>
    <mergeCell ref="H46:M46"/>
    <mergeCell ref="N46:O46"/>
    <mergeCell ref="P46:S46"/>
    <mergeCell ref="T46:U46"/>
    <mergeCell ref="V46:Y46"/>
    <mergeCell ref="Z46:AA46"/>
    <mergeCell ref="AB46:AE46"/>
    <mergeCell ref="AF46:AG46"/>
    <mergeCell ref="B47:G47"/>
    <mergeCell ref="H47:M47"/>
    <mergeCell ref="N47:O47"/>
    <mergeCell ref="P47:S47"/>
    <mergeCell ref="T47:U47"/>
    <mergeCell ref="V47:Y47"/>
    <mergeCell ref="Z47:AA47"/>
    <mergeCell ref="AB47:AE47"/>
    <mergeCell ref="AF47:AG47"/>
    <mergeCell ref="B48:G48"/>
    <mergeCell ref="H48:M48"/>
    <mergeCell ref="N48:O48"/>
    <mergeCell ref="P48:S48"/>
    <mergeCell ref="T48:U48"/>
    <mergeCell ref="V48:Y48"/>
    <mergeCell ref="Z48:AA48"/>
    <mergeCell ref="AB48:AE48"/>
    <mergeCell ref="AF48:AG48"/>
    <mergeCell ref="B49:G49"/>
    <mergeCell ref="H49:M49"/>
    <mergeCell ref="N49:O49"/>
    <mergeCell ref="P49:S49"/>
    <mergeCell ref="T49:U49"/>
    <mergeCell ref="V49:Y49"/>
    <mergeCell ref="Z49:AA49"/>
    <mergeCell ref="AB49:AE49"/>
    <mergeCell ref="AF49:AG49"/>
    <mergeCell ref="B50:G50"/>
    <mergeCell ref="H50:M50"/>
    <mergeCell ref="N50:O50"/>
    <mergeCell ref="P50:S50"/>
    <mergeCell ref="T50:U50"/>
    <mergeCell ref="V50:Y50"/>
    <mergeCell ref="Z50:AA50"/>
    <mergeCell ref="AB50:AE50"/>
    <mergeCell ref="AF50:AG50"/>
    <mergeCell ref="B51:G51"/>
    <mergeCell ref="H51:M51"/>
    <mergeCell ref="N51:O51"/>
    <mergeCell ref="P51:S51"/>
    <mergeCell ref="T51:U51"/>
    <mergeCell ref="V51:Y51"/>
    <mergeCell ref="Z51:AA51"/>
    <mergeCell ref="AB51:AE51"/>
    <mergeCell ref="AF51:AG51"/>
    <mergeCell ref="B52:G52"/>
    <mergeCell ref="H52:M52"/>
    <mergeCell ref="N52:O52"/>
    <mergeCell ref="P52:S52"/>
    <mergeCell ref="T52:U52"/>
    <mergeCell ref="V52:Y52"/>
    <mergeCell ref="Z52:AA52"/>
    <mergeCell ref="AB52:AE52"/>
    <mergeCell ref="AF52:AG52"/>
    <mergeCell ref="B53:G53"/>
    <mergeCell ref="H53:M53"/>
    <mergeCell ref="N53:O53"/>
    <mergeCell ref="P53:S53"/>
    <mergeCell ref="T53:U53"/>
    <mergeCell ref="V53:Y53"/>
    <mergeCell ref="Z53:AA53"/>
    <mergeCell ref="AB53:AE53"/>
    <mergeCell ref="AF53:AG53"/>
  </mergeCells>
  <phoneticPr fontId="1"/>
  <dataValidations count="1">
    <dataValidation type="list" allowBlank="1" showInputMessage="1" showErrorMessage="1" sqref="AF9:AG53">
      <formula1>"○"</formula1>
    </dataValidation>
  </dataValidations>
  <hyperlinks>
    <hyperlink ref="AL1" r:id="rId1"/>
  </hyperlinks>
  <pageMargins left="0.51181102362204722" right="0.51181102362204722" top="0.55118110236220474" bottom="0.55118110236220474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体育科９月３日（土）申込用紙</vt:lpstr>
      <vt:lpstr>普通科９月１０日（土）申込用紙</vt:lpstr>
      <vt:lpstr>'体育科９月３日（土）申込用紙'!Print_Area</vt:lpstr>
      <vt:lpstr>'普通科９月１０日（土）申込用紙'!Print_Area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石橋厚志</dc:creator>
  <cp:lastModifiedBy>石橋厚志</cp:lastModifiedBy>
  <cp:lastPrinted>2021-07-05T02:52:04Z</cp:lastPrinted>
  <dcterms:created xsi:type="dcterms:W3CDTF">2020-07-03T04:36:09Z</dcterms:created>
  <dcterms:modified xsi:type="dcterms:W3CDTF">2022-07-11T09:22:04Z</dcterms:modified>
</cp:coreProperties>
</file>